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<sst xmlns="http://schemas.openxmlformats.org/spreadsheetml/2006/main" count="20" uniqueCount="20">
  <si>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Subject</t>
  </si>
  <si>
    <t>State total</t>
  </si>
  <si>
    <t>Oahu</t>
  </si>
  <si>
    <t>Neighbor Islands</t>
  </si>
  <si>
    <t>Number of establishments</t>
  </si>
  <si>
    <t>Sales ($1,000)</t>
  </si>
  <si>
    <t>Annual payroll ($1,000)</t>
  </si>
  <si>
    <t>First quarter payroll ($1,000)</t>
  </si>
  <si>
    <t>Paid employees for pay period</t>
  </si>
  <si>
    <t>including March 12 (number)</t>
  </si>
  <si>
    <t>Operating expenses ($1,000)</t>
  </si>
  <si>
    <t>Inventories ($1,000):</t>
  </si>
  <si>
    <t>Beginning of year</t>
  </si>
  <si>
    <t>End of year</t>
  </si>
  <si>
    <t>[Includes establishments with payroll.  Statistics based on the North American Industry</t>
  </si>
  <si>
    <t>Classification System (NAICS) which replaced the Standard Industrial Classification</t>
  </si>
  <si>
    <t>(SIC) system used in Economic Censuses prior to the 1997 Economic Census]</t>
  </si>
  <si>
    <r>
      <t xml:space="preserve">     Source:  U.S. Census Bureau, </t>
    </r>
    <r>
      <rPr>
        <i/>
        <sz val="10"/>
        <rFont val="Times New Roman"/>
        <family val="1"/>
      </rPr>
      <t>2002 Economic Census, Wholesale Trade, Geographic Area Series, Hawaii,</t>
    </r>
  </si>
  <si>
    <t>EC02-42A-HI (March 2005), tables 1a and 3a.</t>
  </si>
  <si>
    <t>Table 23.17-- CHARACTERISTICS OF WHOLESALE ESTABLISHMENTS      (NAICS 42), BY BROAD GEOGRAPHIC AREA: 2002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</si>
</sst>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@\ \ "/>
    <numFmt numFmtId="168" formatCode="#,##0\ \ \ \ "/>
    <numFmt numFmtId="169" formatCode="@\ \ \ \ 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#,##0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4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5" fillId="0" borderId="0" xfId="66">
      <alignment wrapText="1"/>
      <protection/>
    </xf>
    <xf numFmtId="0" fontId="5" fillId="0" borderId="13" xfId="66" applyBorder="1">
      <alignment wrapText="1"/>
      <protection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0" xfId="0" applyNumberFormat="1" applyAlignment="1">
      <alignment horizontal="right"/>
    </xf>
    <xf numFmtId="49" fontId="4" fillId="0" borderId="0" xfId="53" applyNumberFormat="1" applyFont="1">
      <alignment/>
      <protection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165" fontId="0" fillId="0" borderId="1" xfId="15" applyBorder="1">
      <alignment/>
      <protection/>
    </xf>
    <xf numFmtId="0" fontId="5" fillId="0" borderId="0" xfId="66" applyFont="1" applyAlignment="1">
      <alignment horizontal="centerContinuous" wrapText="1"/>
      <protection/>
    </xf>
    <xf numFmtId="175" fontId="0" fillId="0" borderId="14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49" fontId="6" fillId="0" borderId="0" xfId="53" applyNumberFormat="1" applyFont="1">
      <alignment/>
      <protection/>
    </xf>
    <xf numFmtId="174" fontId="0" fillId="0" borderId="0" xfId="0" applyNumberFormat="1" applyBorder="1" applyAlignment="1">
      <alignment horizontal="left"/>
    </xf>
    <xf numFmtId="0" fontId="1" fillId="0" borderId="12" xfId="55" applyBorder="1" applyAlignment="1">
      <alignment horizontal="center" vertical="center" wrapText="1"/>
      <protection/>
    </xf>
    <xf numFmtId="0" fontId="1" fillId="0" borderId="16" xfId="55" applyBorder="1" applyAlignment="1">
      <alignment horizontal="center" vertical="center" wrapText="1"/>
      <protection/>
    </xf>
    <xf numFmtId="0" fontId="1" fillId="0" borderId="17" xfId="55" applyBorder="1" applyAlignment="1">
      <alignment horizontal="center" vertical="center" wrapText="1"/>
      <protection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0.7109375" style="0" customWidth="1"/>
    <col min="2" max="4" width="17.7109375" style="0" customWidth="1"/>
  </cols>
  <sheetData>
    <row r="1" spans="1:4" s="16" customFormat="1" ht="31.5">
      <c r="A1" s="18" t="s">
        <v>19</v>
      </c>
      <c r="B1" s="15"/>
      <c r="C1" s="15"/>
      <c r="D1" s="15"/>
    </row>
    <row r="2" spans="1:4" s="16" customFormat="1" ht="12.75" customHeight="1">
      <c r="A2" s="18"/>
      <c r="B2" s="15"/>
      <c r="C2" s="15"/>
      <c r="D2" s="15"/>
    </row>
    <row r="3" spans="1:4" s="16" customFormat="1" ht="12.75" customHeight="1">
      <c r="A3" s="22" t="s">
        <v>14</v>
      </c>
      <c r="B3" s="15"/>
      <c r="C3" s="15"/>
      <c r="D3" s="15"/>
    </row>
    <row r="4" spans="1:4" s="16" customFormat="1" ht="12.75" customHeight="1">
      <c r="A4" s="24" t="s">
        <v>15</v>
      </c>
      <c r="B4" s="15"/>
      <c r="C4" s="15"/>
      <c r="D4" s="15"/>
    </row>
    <row r="5" spans="1:4" s="16" customFormat="1" ht="12.75" customHeight="1">
      <c r="A5" s="24" t="s">
        <v>16</v>
      </c>
      <c r="B5" s="15"/>
      <c r="C5" s="15"/>
      <c r="D5" s="15"/>
    </row>
    <row r="6" spans="1:4" s="8" customFormat="1" ht="12.75" customHeight="1" thickBot="1">
      <c r="A6" s="9"/>
      <c r="B6" s="9"/>
      <c r="C6" s="9"/>
      <c r="D6" s="9"/>
    </row>
    <row r="7" spans="1:4" ht="24" customHeight="1" thickTop="1">
      <c r="A7" s="25" t="s">
        <v>0</v>
      </c>
      <c r="B7" s="26" t="s">
        <v>1</v>
      </c>
      <c r="C7" s="27" t="s">
        <v>2</v>
      </c>
      <c r="D7" s="25" t="s">
        <v>3</v>
      </c>
    </row>
    <row r="8" spans="1:3" ht="12.75">
      <c r="A8" s="1"/>
      <c r="B8" s="10"/>
      <c r="C8" s="1"/>
    </row>
    <row r="9" spans="1:4" ht="12.75">
      <c r="A9" s="1" t="s">
        <v>4</v>
      </c>
      <c r="B9" s="19">
        <v>1876</v>
      </c>
      <c r="C9" s="20">
        <v>1446</v>
      </c>
      <c r="D9" s="21">
        <f>B9-C9</f>
        <v>430</v>
      </c>
    </row>
    <row r="10" spans="1:4" ht="12.75">
      <c r="A10" s="1" t="s">
        <v>5</v>
      </c>
      <c r="B10" s="19">
        <v>9986355</v>
      </c>
      <c r="C10" s="20">
        <v>8579151</v>
      </c>
      <c r="D10" s="21">
        <f>B10-C10</f>
        <v>1407204</v>
      </c>
    </row>
    <row r="11" spans="1:4" ht="12.75">
      <c r="A11" s="1" t="s">
        <v>6</v>
      </c>
      <c r="B11" s="19">
        <v>683396</v>
      </c>
      <c r="C11" s="20">
        <v>583575</v>
      </c>
      <c r="D11" s="21">
        <f>B11-C11</f>
        <v>99821</v>
      </c>
    </row>
    <row r="12" spans="1:4" ht="12.75">
      <c r="A12" s="1" t="s">
        <v>7</v>
      </c>
      <c r="B12" s="19">
        <v>164694</v>
      </c>
      <c r="C12" s="20">
        <v>141182</v>
      </c>
      <c r="D12" s="21">
        <f>B12-C12</f>
        <v>23512</v>
      </c>
    </row>
    <row r="13" spans="1:4" ht="12.75">
      <c r="A13" s="1" t="s">
        <v>8</v>
      </c>
      <c r="B13" s="19"/>
      <c r="C13" s="4"/>
      <c r="D13" s="5"/>
    </row>
    <row r="14" spans="1:4" ht="12.75">
      <c r="A14" s="17" t="s">
        <v>9</v>
      </c>
      <c r="B14" s="19">
        <v>19412</v>
      </c>
      <c r="C14" s="20">
        <v>16097</v>
      </c>
      <c r="D14" s="21">
        <f>B14-C14</f>
        <v>3315</v>
      </c>
    </row>
    <row r="15" spans="1:4" ht="12.75">
      <c r="A15" s="1" t="s">
        <v>10</v>
      </c>
      <c r="B15" s="19">
        <v>1305703</v>
      </c>
      <c r="C15" s="20">
        <v>1106610</v>
      </c>
      <c r="D15" s="21">
        <f>B15-C15</f>
        <v>199093</v>
      </c>
    </row>
    <row r="16" spans="1:4" ht="12.75">
      <c r="A16" s="1" t="s">
        <v>11</v>
      </c>
      <c r="B16" s="19"/>
      <c r="C16" s="12"/>
      <c r="D16" s="13"/>
    </row>
    <row r="17" spans="1:4" ht="12.75">
      <c r="A17" s="17" t="s">
        <v>12</v>
      </c>
      <c r="B17" s="19">
        <v>888611</v>
      </c>
      <c r="C17" s="20">
        <v>768724</v>
      </c>
      <c r="D17" s="21">
        <f>B17-C17</f>
        <v>119887</v>
      </c>
    </row>
    <row r="18" spans="1:4" ht="12.75">
      <c r="A18" s="17" t="s">
        <v>13</v>
      </c>
      <c r="B18" s="19">
        <v>927869</v>
      </c>
      <c r="C18" s="20">
        <v>805470</v>
      </c>
      <c r="D18" s="21">
        <f>B18-C18</f>
        <v>122399</v>
      </c>
    </row>
    <row r="19" spans="1:4" ht="12.75">
      <c r="A19" s="2"/>
      <c r="B19" s="11"/>
      <c r="C19" s="6"/>
      <c r="D19" s="7"/>
    </row>
    <row r="21" s="3" customFormat="1" ht="12.75">
      <c r="A21" s="14" t="s">
        <v>17</v>
      </c>
    </row>
    <row r="22" s="3" customFormat="1" ht="12.75">
      <c r="A22" s="14" t="s">
        <v>18</v>
      </c>
    </row>
    <row r="23" ht="12.75">
      <c r="A23" s="2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2009-07-07T23:58:48Z</cp:lastPrinted>
  <dcterms:created xsi:type="dcterms:W3CDTF">2007-07-20T19:24:26Z</dcterms:created>
  <dcterms:modified xsi:type="dcterms:W3CDTF">2009-07-07T23:58:49Z</dcterms:modified>
  <cp:category/>
  <cp:version/>
  <cp:contentType/>
  <cp:contentStatus/>
</cp:coreProperties>
</file>