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9720" windowHeight="654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<sst xmlns="http://schemas.openxmlformats.org/spreadsheetml/2006/main" count="6" uniqueCount="6">
  <si>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Source:  University of Hawaii, Institutional Research Office, records.</t>
  </si>
  <si>
    <t>Total graduates</t>
  </si>
  <si>
    <t>Year</t>
  </si>
  <si>
    <t>Private school     graduates</t>
  </si>
  <si>
    <t>Public school                  graduates</t>
  </si>
  <si>
    <t>Table 3.14-- HAWAII STATE HIGH SCHOOL GRADUATES BY PUBLIC AND PRIVATE HIGH SCHOOL: 1982 TO 2009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</si>
</sst>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0"/>
    <numFmt numFmtId="166" formatCode="#,##0\ \ \ "/>
    <numFmt numFmtId="167" formatCode="#,##0\ \ \ \ \ "/>
    <numFmt numFmtId="168" formatCode="#,##0\ \ \ \ \ \ "/>
    <numFmt numFmtId="169" formatCode="\ \ \ \ 0"/>
    <numFmt numFmtId="170" formatCode="\ 0"/>
    <numFmt numFmtId="171" formatCode="#,##0\ \ \ \ \ \ \ \ \ \ \ \ "/>
    <numFmt numFmtId="172" formatCode="#,##0\ \ \ \ \ \ \ \ \ \ \ \ \ "/>
    <numFmt numFmtId="173" formatCode="#,##0\ \ \ \ \ \ \ \ \ \ \ \ \ \ \ "/>
    <numFmt numFmtId="174" formatCode="#,##0\ \ \ \ \ \ \ \ \ \ \ \ \ \ \ \ \ "/>
    <numFmt numFmtId="175" formatCode="\ \ \ 0"/>
    <numFmt numFmtId="176" formatCode="\ \ \ @"/>
    <numFmt numFmtId="177" formatCode="@\ \ \ \ \ \ \ \ \ \ \ \ \ \ \ \ \ "/>
    <numFmt numFmtId="178" formatCode="@\ \ \ "/>
    <numFmt numFmtId="179" formatCode="@\ \ \ \ \ \ \ \ \ \ \ \ \ \ \ \ \ \ \ \ "/>
    <numFmt numFmtId="180" formatCode="@\ \ \ \ \ \ \ \ \ \ "/>
    <numFmt numFmtId="181" formatCode="@\ \ \ \ \ \ \ \ \ "/>
    <numFmt numFmtId="182" formatCode="0\ \ \ \ \ \ "/>
    <numFmt numFmtId="183" formatCode="0\ \ \ \ \ \ \ \ "/>
    <numFmt numFmtId="184" formatCode="0\ \ \ \ \ \ \ 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60" applyFont="1" applyAlignment="1">
      <alignment horizontal="centerContinuous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49" applyAlignment="1">
      <alignment horizontal="center" vertical="center"/>
      <protection/>
    </xf>
    <xf numFmtId="0" fontId="5" fillId="0" borderId="15" xfId="60" applyFont="1" applyBorder="1" applyAlignment="1">
      <alignment horizontal="centerContinuous" wrapText="1"/>
      <protection/>
    </xf>
    <xf numFmtId="0" fontId="0" fillId="0" borderId="15" xfId="0" applyBorder="1" applyAlignment="1">
      <alignment horizontal="centerContinuous"/>
    </xf>
    <xf numFmtId="164" fontId="4" fillId="0" borderId="0" xfId="47" applyFont="1">
      <alignment/>
      <protection/>
    </xf>
    <xf numFmtId="0" fontId="1" fillId="0" borderId="14" xfId="49" applyFont="1" applyBorder="1" applyAlignment="1">
      <alignment horizontal="center" wrapText="1"/>
      <protection/>
    </xf>
    <xf numFmtId="0" fontId="1" fillId="0" borderId="11" xfId="49" applyFont="1" applyBorder="1" applyAlignment="1">
      <alignment horizontal="center" wrapText="1"/>
      <protection/>
    </xf>
    <xf numFmtId="174" fontId="0" fillId="0" borderId="13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16" xfId="0" applyNumberFormat="1" applyBorder="1" applyAlignment="1">
      <alignment/>
    </xf>
    <xf numFmtId="174" fontId="0" fillId="0" borderId="17" xfId="0" applyNumberFormat="1" applyBorder="1" applyAlignment="1">
      <alignment/>
    </xf>
    <xf numFmtId="0" fontId="1" fillId="0" borderId="12" xfId="49" applyFont="1" applyBorder="1" applyAlignment="1">
      <alignment horizontal="center" wrapText="1"/>
      <protection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4" fontId="0" fillId="0" borderId="13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3.7109375" style="0" customWidth="1"/>
    <col min="2" max="4" width="23.57421875" style="0" customWidth="1"/>
  </cols>
  <sheetData>
    <row r="1" spans="1:4" ht="36" customHeight="1">
      <c r="A1" s="2" t="s">
        <v>5</v>
      </c>
      <c r="B1" s="1"/>
      <c r="C1" s="1"/>
      <c r="D1" s="1"/>
    </row>
    <row r="2" spans="1:4" ht="15" customHeight="1" thickBot="1">
      <c r="A2" s="9"/>
      <c r="B2" s="10"/>
      <c r="C2" s="10"/>
      <c r="D2" s="10"/>
    </row>
    <row r="3" spans="1:4" s="8" customFormat="1" ht="34.5" customHeight="1" thickTop="1">
      <c r="A3" s="13" t="s">
        <v>2</v>
      </c>
      <c r="B3" s="12" t="s">
        <v>1</v>
      </c>
      <c r="C3" s="13" t="s">
        <v>4</v>
      </c>
      <c r="D3" s="19" t="s">
        <v>3</v>
      </c>
    </row>
    <row r="4" spans="1:3" ht="12.75">
      <c r="A4" s="3"/>
      <c r="B4" s="6"/>
      <c r="C4" s="3"/>
    </row>
    <row r="5" spans="1:4" ht="12.75">
      <c r="A5" s="20">
        <v>1982</v>
      </c>
      <c r="B5" s="14">
        <f aca="true" t="shared" si="0" ref="B5:B23">C5+D5</f>
        <v>13999</v>
      </c>
      <c r="C5" s="15">
        <v>11563</v>
      </c>
      <c r="D5" s="16">
        <v>2436</v>
      </c>
    </row>
    <row r="6" spans="1:4" ht="12.75">
      <c r="A6" s="20">
        <v>1983</v>
      </c>
      <c r="B6" s="14">
        <f t="shared" si="0"/>
        <v>13301</v>
      </c>
      <c r="C6" s="15">
        <v>10757</v>
      </c>
      <c r="D6" s="16">
        <v>2544</v>
      </c>
    </row>
    <row r="7" spans="1:4" ht="12.75">
      <c r="A7" s="20">
        <v>1984</v>
      </c>
      <c r="B7" s="14">
        <f t="shared" si="0"/>
        <v>13041</v>
      </c>
      <c r="C7" s="15">
        <v>10454</v>
      </c>
      <c r="D7" s="16">
        <v>2587</v>
      </c>
    </row>
    <row r="8" spans="1:4" ht="12.75">
      <c r="A8" s="20">
        <v>1985</v>
      </c>
      <c r="B8" s="14">
        <f t="shared" si="0"/>
        <v>12575</v>
      </c>
      <c r="C8" s="15">
        <v>10092</v>
      </c>
      <c r="D8" s="16">
        <v>2483</v>
      </c>
    </row>
    <row r="9" spans="1:4" ht="12.75">
      <c r="A9" s="20">
        <v>1986</v>
      </c>
      <c r="B9" s="14">
        <f t="shared" si="0"/>
        <v>12511</v>
      </c>
      <c r="C9" s="15">
        <v>9958</v>
      </c>
      <c r="D9" s="16">
        <v>2553</v>
      </c>
    </row>
    <row r="10" spans="1:4" ht="12.75">
      <c r="A10" s="20">
        <v>1987</v>
      </c>
      <c r="B10" s="14">
        <f t="shared" si="0"/>
        <v>13146</v>
      </c>
      <c r="C10" s="15">
        <v>10491</v>
      </c>
      <c r="D10" s="16">
        <v>2655</v>
      </c>
    </row>
    <row r="11" spans="1:4" ht="12.75">
      <c r="A11" s="20">
        <v>1988</v>
      </c>
      <c r="B11" s="14">
        <f t="shared" si="0"/>
        <v>13449</v>
      </c>
      <c r="C11" s="15">
        <v>10751</v>
      </c>
      <c r="D11" s="16">
        <v>2698</v>
      </c>
    </row>
    <row r="12" spans="1:4" ht="12.75">
      <c r="A12" s="20">
        <v>1989</v>
      </c>
      <c r="B12" s="14">
        <f t="shared" si="0"/>
        <v>13094</v>
      </c>
      <c r="C12" s="15">
        <v>10551</v>
      </c>
      <c r="D12" s="16">
        <v>2543</v>
      </c>
    </row>
    <row r="13" spans="1:4" ht="12.75">
      <c r="A13" s="20">
        <v>1990</v>
      </c>
      <c r="B13" s="14">
        <f t="shared" si="0"/>
        <v>12278</v>
      </c>
      <c r="C13" s="15">
        <v>9848</v>
      </c>
      <c r="D13" s="16">
        <v>2430</v>
      </c>
    </row>
    <row r="14" spans="1:4" ht="12.75">
      <c r="A14" s="20">
        <v>1991</v>
      </c>
      <c r="B14" s="14">
        <f t="shared" si="0"/>
        <v>11877</v>
      </c>
      <c r="C14" s="15">
        <v>9482</v>
      </c>
      <c r="D14" s="16">
        <v>2395</v>
      </c>
    </row>
    <row r="15" spans="1:4" ht="12.75">
      <c r="A15" s="20">
        <v>1992</v>
      </c>
      <c r="B15" s="14">
        <f t="shared" si="0"/>
        <v>12015</v>
      </c>
      <c r="C15" s="15">
        <v>9615</v>
      </c>
      <c r="D15" s="16">
        <v>2400</v>
      </c>
    </row>
    <row r="16" spans="1:4" ht="12.75">
      <c r="A16" s="20">
        <v>1993</v>
      </c>
      <c r="B16" s="14">
        <f t="shared" si="0"/>
        <v>11675</v>
      </c>
      <c r="C16" s="15">
        <v>9320</v>
      </c>
      <c r="D16" s="16">
        <v>2355</v>
      </c>
    </row>
    <row r="17" spans="1:4" ht="12.75">
      <c r="A17" s="20">
        <v>1994</v>
      </c>
      <c r="B17" s="14">
        <f t="shared" si="0"/>
        <v>12353</v>
      </c>
      <c r="C17" s="15">
        <v>9870</v>
      </c>
      <c r="D17" s="16">
        <v>2483</v>
      </c>
    </row>
    <row r="18" spans="1:4" ht="12.75">
      <c r="A18" s="20">
        <v>1995</v>
      </c>
      <c r="B18" s="14">
        <f t="shared" si="0"/>
        <v>12434</v>
      </c>
      <c r="C18" s="15">
        <v>9984</v>
      </c>
      <c r="D18" s="16">
        <v>2450</v>
      </c>
    </row>
    <row r="19" spans="1:4" ht="12.75">
      <c r="A19" s="20">
        <v>1996</v>
      </c>
      <c r="B19" s="14">
        <f t="shared" si="0"/>
        <v>12482</v>
      </c>
      <c r="C19" s="15">
        <v>9995</v>
      </c>
      <c r="D19" s="16">
        <v>2487</v>
      </c>
    </row>
    <row r="20" spans="1:4" ht="12.75">
      <c r="A20" s="20">
        <v>1997</v>
      </c>
      <c r="B20" s="14">
        <f t="shared" si="0"/>
        <v>12312</v>
      </c>
      <c r="C20" s="15">
        <v>9784</v>
      </c>
      <c r="D20" s="16">
        <v>2528</v>
      </c>
    </row>
    <row r="21" spans="1:4" ht="12.75">
      <c r="A21" s="20">
        <v>1998</v>
      </c>
      <c r="B21" s="14">
        <f t="shared" si="0"/>
        <v>12915</v>
      </c>
      <c r="C21" s="15">
        <v>10369</v>
      </c>
      <c r="D21" s="16">
        <v>2546</v>
      </c>
    </row>
    <row r="22" spans="1:4" ht="12.75">
      <c r="A22" s="20">
        <v>1999</v>
      </c>
      <c r="B22" s="14">
        <f t="shared" si="0"/>
        <v>13017</v>
      </c>
      <c r="C22" s="18">
        <v>10425</v>
      </c>
      <c r="D22" s="17">
        <v>2592</v>
      </c>
    </row>
    <row r="23" spans="1:4" ht="12.75">
      <c r="A23" s="20">
        <v>2000</v>
      </c>
      <c r="B23" s="14">
        <f t="shared" si="0"/>
        <v>13380</v>
      </c>
      <c r="C23" s="18">
        <v>10671</v>
      </c>
      <c r="D23" s="17">
        <v>2709</v>
      </c>
    </row>
    <row r="24" spans="1:4" ht="12.75">
      <c r="A24" s="20">
        <v>2001</v>
      </c>
      <c r="B24" s="14">
        <v>12933</v>
      </c>
      <c r="C24" s="18">
        <v>10330</v>
      </c>
      <c r="D24" s="17">
        <v>2603</v>
      </c>
    </row>
    <row r="25" spans="1:4" ht="12.75">
      <c r="A25" s="20">
        <v>2002</v>
      </c>
      <c r="B25" s="14">
        <v>13368</v>
      </c>
      <c r="C25" s="18">
        <v>10771</v>
      </c>
      <c r="D25" s="17">
        <v>2597</v>
      </c>
    </row>
    <row r="26" spans="1:4" ht="12.75">
      <c r="A26" s="20">
        <v>2003</v>
      </c>
      <c r="B26" s="14">
        <v>12840</v>
      </c>
      <c r="C26" s="18">
        <v>10312</v>
      </c>
      <c r="D26" s="17">
        <v>2528</v>
      </c>
    </row>
    <row r="27" spans="1:4" ht="12.75">
      <c r="A27" s="20">
        <v>2004</v>
      </c>
      <c r="B27" s="14">
        <v>13212</v>
      </c>
      <c r="C27" s="18">
        <v>10657</v>
      </c>
      <c r="D27" s="17">
        <v>2555</v>
      </c>
    </row>
    <row r="28" spans="1:4" ht="12.75">
      <c r="A28" s="20">
        <v>2005</v>
      </c>
      <c r="B28" s="14">
        <v>13393</v>
      </c>
      <c r="C28" s="18">
        <v>10847</v>
      </c>
      <c r="D28" s="17">
        <v>2546</v>
      </c>
    </row>
    <row r="29" spans="1:4" s="25" customFormat="1" ht="12.75">
      <c r="A29" s="21">
        <v>2006</v>
      </c>
      <c r="B29" s="22">
        <v>13645</v>
      </c>
      <c r="C29" s="23">
        <v>10834</v>
      </c>
      <c r="D29" s="24">
        <v>2811</v>
      </c>
    </row>
    <row r="30" spans="1:4" s="25" customFormat="1" ht="12.75">
      <c r="A30" s="21">
        <v>2007</v>
      </c>
      <c r="B30" s="22">
        <v>13821</v>
      </c>
      <c r="C30" s="23">
        <v>10909</v>
      </c>
      <c r="D30" s="24">
        <v>2912</v>
      </c>
    </row>
    <row r="31" spans="1:4" s="25" customFormat="1" ht="12.75">
      <c r="A31" s="21">
        <v>2008</v>
      </c>
      <c r="B31" s="22">
        <v>14622</v>
      </c>
      <c r="C31" s="23">
        <v>11539</v>
      </c>
      <c r="D31" s="24">
        <v>3083</v>
      </c>
    </row>
    <row r="32" spans="1:4" s="25" customFormat="1" ht="12.75">
      <c r="A32" s="21">
        <v>2009</v>
      </c>
      <c r="B32" s="22">
        <v>14721</v>
      </c>
      <c r="C32" s="23">
        <v>11699</v>
      </c>
      <c r="D32" s="24">
        <v>3022</v>
      </c>
    </row>
    <row r="33" spans="1:4" ht="12.75">
      <c r="A33" s="4"/>
      <c r="B33" s="7"/>
      <c r="C33" s="4"/>
      <c r="D33" s="5"/>
    </row>
    <row r="35" ht="12.75">
      <c r="A35" s="11" t="s">
        <v>0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Naomi Akamine</cp:lastModifiedBy>
  <cp:lastPrinted>2010-06-24T00:49:13Z</cp:lastPrinted>
  <dcterms:created xsi:type="dcterms:W3CDTF">1998-06-19T19:09:31Z</dcterms:created>
  <dcterms:modified xsi:type="dcterms:W3CDTF">2010-06-24T00:49:14Z</dcterms:modified>
  <cp:category/>
  <cp:version/>
  <cp:contentType/>
  <cp:contentStatus/>
</cp:coreProperties>
</file>