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65" windowWidth="9720" windowHeight="549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<sst xmlns="http://schemas.openxmlformats.org/spreadsheetml/2006/main" count="12" uniqueCount="12">
  <si>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/>
  </si>
  <si>
    <t>Year</t>
  </si>
  <si>
    <t>Total</t>
  </si>
  <si>
    <t>Domestic</t>
  </si>
  <si>
    <t>International</t>
  </si>
  <si>
    <t xml:space="preserve">     Source:  Hawaii State Department of Business, Economic Development and Tourism, Tourism Research</t>
  </si>
  <si>
    <t xml:space="preserve">[Covers visitors staying overnight or longer anywhere in the state, and any overnight or </t>
  </si>
  <si>
    <t xml:space="preserve">                   non-overnight interisland trips reported by these visitors.  Domestic includes passengers</t>
  </si>
  <si>
    <t xml:space="preserve">                   from all flights originating from the mainland United States.  International includes</t>
  </si>
  <si>
    <t xml:space="preserve">                   passengers from all flights originating from U.S. territories and other countries]</t>
  </si>
  <si>
    <r>
      <t xml:space="preserve"> Branch,</t>
    </r>
    <r>
      <rPr>
        <i/>
        <sz val="10"/>
        <rFont val="Times New Roman"/>
        <family val="1"/>
      </rPr>
      <t xml:space="preserve"> Annual Visitor Research Report</t>
    </r>
    <r>
      <rPr>
        <sz val="10"/>
        <rFont val="Times New Roman"/>
        <family val="1"/>
      </rPr>
      <t xml:space="preserve"> (annual); Hawaii Tourism Authority, Tourism Research and records. </t>
    </r>
  </si>
  <si>
    <t>Table 7.05-- VISITOR DAYS, BY POINT OF ORIGIN: 1993 TO 2010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</si>
</sst>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\ \ \ \ \ \ \ \ \ @"/>
    <numFmt numFmtId="166" formatCode="\ \ \ \ \ \ \ \ \ @"/>
    <numFmt numFmtId="167" formatCode="\ \ \ \ \ \ @"/>
    <numFmt numFmtId="168" formatCode="\ \ \ @"/>
    <numFmt numFmtId="169" formatCode="\ \ \ \ \ \ \ \ \ \ \ \ \ \ \ @"/>
    <numFmt numFmtId="170" formatCode="\ \ \ \ \ \ \ \ \ \ \ \ \ \ \ \ \ \ @"/>
    <numFmt numFmtId="171" formatCode="#,##0\ \ "/>
    <numFmt numFmtId="172" formatCode="_(* #,##0_);_(* \(#,##0\);_(* &quot;-&quot;??_);_(@_)"/>
    <numFmt numFmtId="173" formatCode="#,##0\ \ \ "/>
    <numFmt numFmtId="174" formatCode="@\ \ "/>
    <numFmt numFmtId="175" formatCode="#,##0\ \ \ \ "/>
    <numFmt numFmtId="176" formatCode="#,##0\ \ \ \ \ "/>
    <numFmt numFmtId="177" formatCode="General\ \ \ \ "/>
    <numFmt numFmtId="178" formatCode="\ \ 0"/>
    <numFmt numFmtId="179" formatCode="@\ \ \ \ \ "/>
    <numFmt numFmtId="180" formatCode="#,##0\ \ \ \ \ \ \ \ "/>
    <numFmt numFmtId="181" formatCode="#,##0.00\ \ "/>
    <numFmt numFmtId="182" formatCode="0.0\ \ \ \ \ "/>
    <numFmt numFmtId="183" formatCode="@\ \ \ \ \ \ "/>
    <numFmt numFmtId="184" formatCode="#,##0\ \ \ \ \ \ \ \ \ "/>
    <numFmt numFmtId="185" formatCode="\ \ General"/>
    <numFmt numFmtId="186" formatCode="@\ \ \ \ \ \ \ "/>
    <numFmt numFmtId="187" formatCode="0.00\ \ \ \ \ \ "/>
    <numFmt numFmtId="188" formatCode="0.00\ \ \ \ \ \ \ "/>
    <numFmt numFmtId="189" formatCode="0.0\ \ \ \ "/>
    <numFmt numFmtId="190" formatCode="0.0\ \ \ \ \ \ \ \ "/>
    <numFmt numFmtId="191" formatCode="0.0\ \ \ \ \ \ \ \ \ \ "/>
    <numFmt numFmtId="192" formatCode="@\ \ \ \ \ \ \ \ \ \ "/>
    <numFmt numFmtId="193" formatCode="#,##0\ \ \ \ \ \ \ \ \ \ \ \ "/>
    <numFmt numFmtId="194" formatCode="#,##0.0\ \ \ \ "/>
    <numFmt numFmtId="195" formatCode="@\ "/>
    <numFmt numFmtId="196" formatCode="\ \ \ @\ "/>
    <numFmt numFmtId="197" formatCode="_(* #,##0.000_);_(* \(#,##0.000\);_(* &quot;-&quot;??_);_(@_)"/>
    <numFmt numFmtId="198" formatCode="#,##0.0"/>
    <numFmt numFmtId="199" formatCode="0.E+00"/>
    <numFmt numFmtId="200" formatCode="0.0"/>
    <numFmt numFmtId="201" formatCode="0.00\ \ \ "/>
    <numFmt numFmtId="202" formatCode="\ General"/>
    <numFmt numFmtId="203" formatCode="#,##0.0\ \ 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\ \ \ \ \ \ \ \ \ \ "/>
    <numFmt numFmtId="210" formatCode="_(* #,##0.0_);_(* \(#,##0.0\);_(* &quot;-&quot;??_);_(@_)"/>
    <numFmt numFmtId="211" formatCode="0.000000000000000"/>
    <numFmt numFmtId="212" formatCode="@\ \ \ \ \ \ \ \ "/>
    <numFmt numFmtId="213" formatCode="@\ \ \ \ "/>
    <numFmt numFmtId="214" formatCode="@\ \ \ "/>
    <numFmt numFmtId="215" formatCode="0.0\ \ \ \ \ \ \ \ \ \ \ \ "/>
    <numFmt numFmtId="216" formatCode="#,##0.0\ \ \ \ \ \ \ \ \ \ \ \ "/>
    <numFmt numFmtId="217" formatCode="@\ \ \ \ \ \ \ \ \ \ \ \ "/>
    <numFmt numFmtId="218" formatCode="#,##0\ \ \ \ \ \ \ "/>
    <numFmt numFmtId="219" formatCode="#,##0.0\ \ \ \ \ \ \ \ \ \ \ "/>
    <numFmt numFmtId="220" formatCode="#,##0.0\ \ \ \ \ \ "/>
    <numFmt numFmtId="221" formatCode="0.0%"/>
    <numFmt numFmtId="222" formatCode="0.0\ \ \ "/>
    <numFmt numFmtId="223" formatCode="#.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16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"/>
      <color indexed="16"/>
      <name val="Courier"/>
      <family val="3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6" fontId="0" fillId="0" borderId="1">
      <alignment/>
      <protection/>
    </xf>
    <xf numFmtId="166" fontId="0" fillId="0" borderId="1">
      <alignment/>
      <protection/>
    </xf>
    <xf numFmtId="166" fontId="0" fillId="0" borderId="1">
      <alignment/>
      <protection/>
    </xf>
    <xf numFmtId="166" fontId="0" fillId="0" borderId="1">
      <alignment/>
      <protection/>
    </xf>
    <xf numFmtId="166" fontId="0" fillId="0" borderId="1">
      <alignment/>
      <protection/>
    </xf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165" fontId="0" fillId="0" borderId="1">
      <alignment/>
      <protection/>
    </xf>
    <xf numFmtId="165" fontId="0" fillId="0" borderId="1">
      <alignment/>
      <protection/>
    </xf>
    <xf numFmtId="165" fontId="0" fillId="0" borderId="1">
      <alignment/>
      <protection/>
    </xf>
    <xf numFmtId="165" fontId="0" fillId="0" borderId="1">
      <alignment/>
      <protection/>
    </xf>
    <xf numFmtId="165" fontId="0" fillId="0" borderId="1">
      <alignment/>
      <protection/>
    </xf>
    <xf numFmtId="169" fontId="0" fillId="0" borderId="1">
      <alignment/>
      <protection/>
    </xf>
    <xf numFmtId="169" fontId="0" fillId="0" borderId="1">
      <alignment/>
      <protection/>
    </xf>
    <xf numFmtId="169" fontId="0" fillId="0" borderId="1">
      <alignment/>
      <protection/>
    </xf>
    <xf numFmtId="169" fontId="0" fillId="0" borderId="1">
      <alignment/>
      <protection/>
    </xf>
    <xf numFmtId="169" fontId="0" fillId="0" borderId="1">
      <alignment/>
      <protection/>
    </xf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170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2" applyNumberFormat="0" applyAlignment="0" applyProtection="0"/>
    <xf numFmtId="0" fontId="13" fillId="16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3" fontId="14" fillId="0" borderId="0">
      <alignment/>
      <protection locked="0"/>
    </xf>
    <xf numFmtId="223" fontId="14" fillId="0" borderId="0">
      <alignment/>
      <protection locked="0"/>
    </xf>
    <xf numFmtId="223" fontId="14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3" fontId="14" fillId="0" borderId="0">
      <alignment/>
      <protection locked="0"/>
    </xf>
    <xf numFmtId="223" fontId="14" fillId="0" borderId="0">
      <alignment/>
      <protection locked="0"/>
    </xf>
    <xf numFmtId="223" fontId="14" fillId="0" borderId="0">
      <alignment/>
      <protection locked="0"/>
    </xf>
    <xf numFmtId="223" fontId="14" fillId="0" borderId="0">
      <alignment/>
      <protection locked="0"/>
    </xf>
    <xf numFmtId="223" fontId="14" fillId="0" borderId="0">
      <alignment/>
      <protection locked="0"/>
    </xf>
    <xf numFmtId="223" fontId="14" fillId="0" borderId="0">
      <alignment/>
      <protection locked="0"/>
    </xf>
    <xf numFmtId="0" fontId="15" fillId="0" borderId="0" applyNumberFormat="0" applyFill="0" applyBorder="0" applyAlignment="0" applyProtection="0"/>
    <xf numFmtId="223" fontId="14" fillId="0" borderId="0">
      <alignment/>
      <protection locked="0"/>
    </xf>
    <xf numFmtId="223" fontId="14" fillId="0" borderId="0">
      <alignment/>
      <protection locked="0"/>
    </xf>
    <xf numFmtId="223" fontId="14" fillId="0" borderId="0">
      <alignment/>
      <protection locked="0"/>
    </xf>
    <xf numFmtId="0" fontId="8" fillId="0" borderId="0" applyNumberFormat="0" applyFill="0" applyBorder="0" applyAlignment="0" applyProtection="0"/>
    <xf numFmtId="164" fontId="4" fillId="0" borderId="0">
      <alignment/>
      <protection/>
    </xf>
    <xf numFmtId="0" fontId="16" fillId="17" borderId="0" applyNumberFormat="0" applyBorder="0" applyAlignment="0" applyProtection="0"/>
    <xf numFmtId="0" fontId="1" fillId="0" borderId="0">
      <alignment horizontal="center" wrapText="1"/>
      <protection/>
    </xf>
    <xf numFmtId="223" fontId="14" fillId="0" borderId="0">
      <alignment/>
      <protection locked="0"/>
    </xf>
    <xf numFmtId="223" fontId="14" fillId="0" borderId="0">
      <alignment/>
      <protection locked="0"/>
    </xf>
    <xf numFmtId="223" fontId="14" fillId="0" borderId="0">
      <alignment/>
      <protection locked="0"/>
    </xf>
    <xf numFmtId="223" fontId="14" fillId="0" borderId="0">
      <alignment/>
      <protection locked="0"/>
    </xf>
    <xf numFmtId="223" fontId="14" fillId="0" borderId="0">
      <alignment/>
      <protection locked="0"/>
    </xf>
    <xf numFmtId="223" fontId="17" fillId="0" borderId="0">
      <alignment/>
      <protection locked="0"/>
    </xf>
    <xf numFmtId="223" fontId="17" fillId="0" borderId="0">
      <alignment/>
      <protection locked="0"/>
    </xf>
    <xf numFmtId="223" fontId="17" fillId="0" borderId="0">
      <alignment/>
      <protection locked="0"/>
    </xf>
    <xf numFmtId="223" fontId="17" fillId="0" borderId="0">
      <alignment/>
      <protection locked="0"/>
    </xf>
    <xf numFmtId="223" fontId="17" fillId="0" borderId="0">
      <alignment/>
      <protection locked="0"/>
    </xf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5" applyNumberFormat="0" applyFill="0" applyAlignment="0" applyProtection="0"/>
    <xf numFmtId="0" fontId="21" fillId="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4" borderId="6" applyNumberFormat="0" applyFont="0" applyAlignment="0" applyProtection="0"/>
    <xf numFmtId="0" fontId="22" fillId="15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5" fillId="0" borderId="0">
      <alignment wrapText="1"/>
      <protection/>
    </xf>
    <xf numFmtId="223" fontId="14" fillId="0" borderId="8">
      <alignment/>
      <protection locked="0"/>
    </xf>
    <xf numFmtId="223" fontId="14" fillId="0" borderId="8">
      <alignment/>
      <protection locked="0"/>
    </xf>
    <xf numFmtId="223" fontId="14" fillId="0" borderId="8">
      <alignment/>
      <protection locked="0"/>
    </xf>
    <xf numFmtId="223" fontId="14" fillId="0" borderId="8">
      <alignment/>
      <protection locked="0"/>
    </xf>
    <xf numFmtId="223" fontId="14" fillId="0" borderId="8">
      <alignment/>
      <protection locked="0"/>
    </xf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121" applyFont="1" applyAlignment="1">
      <alignment horizontal="centerContinuous" wrapText="1"/>
      <protection/>
    </xf>
    <xf numFmtId="0" fontId="5" fillId="0" borderId="0" xfId="121">
      <alignment wrapText="1"/>
      <protection/>
    </xf>
    <xf numFmtId="0" fontId="5" fillId="0" borderId="9" xfId="121" applyBorder="1" quotePrefix="1">
      <alignment wrapText="1"/>
      <protection/>
    </xf>
    <xf numFmtId="0" fontId="5" fillId="0" borderId="9" xfId="121" applyBorder="1">
      <alignment wrapText="1"/>
      <protection/>
    </xf>
    <xf numFmtId="0" fontId="1" fillId="0" borderId="10" xfId="95" applyBorder="1" applyAlignment="1">
      <alignment horizontal="center" vertical="center" wrapText="1"/>
      <protection/>
    </xf>
    <xf numFmtId="0" fontId="1" fillId="0" borderId="11" xfId="95" applyBorder="1" applyAlignment="1">
      <alignment horizontal="center" vertical="center" wrapText="1"/>
      <protection/>
    </xf>
    <xf numFmtId="0" fontId="1" fillId="0" borderId="0" xfId="95" applyAlignment="1">
      <alignment horizontal="center" vertical="center" wrapText="1"/>
      <protection/>
    </xf>
    <xf numFmtId="49" fontId="4" fillId="0" borderId="0" xfId="93" applyNumberFormat="1" applyFont="1" applyAlignment="1" quotePrefix="1">
      <alignment horizontal="left"/>
      <protection/>
    </xf>
    <xf numFmtId="0" fontId="0" fillId="0" borderId="0" xfId="0" applyBorder="1" applyAlignment="1">
      <alignment/>
    </xf>
    <xf numFmtId="0" fontId="1" fillId="0" borderId="10" xfId="95" applyFont="1" applyBorder="1" applyAlignment="1">
      <alignment horizontal="center" vertical="center" wrapText="1"/>
      <protection/>
    </xf>
    <xf numFmtId="49" fontId="4" fillId="0" borderId="0" xfId="93" applyNumberFormat="1" applyFont="1" applyAlignment="1">
      <alignment horizontal="left"/>
      <protection/>
    </xf>
    <xf numFmtId="0" fontId="0" fillId="0" borderId="0" xfId="115" applyAlignment="1">
      <alignment horizontal="centerContinuous"/>
      <protection/>
    </xf>
    <xf numFmtId="0" fontId="0" fillId="0" borderId="0" xfId="115">
      <alignment/>
      <protection/>
    </xf>
    <xf numFmtId="0" fontId="1" fillId="0" borderId="12" xfId="95" applyFont="1" applyBorder="1" applyAlignment="1">
      <alignment horizontal="center" vertical="center" wrapText="1"/>
      <protection/>
    </xf>
    <xf numFmtId="0" fontId="0" fillId="0" borderId="1" xfId="115" applyBorder="1">
      <alignment/>
      <protection/>
    </xf>
    <xf numFmtId="0" fontId="0" fillId="0" borderId="13" xfId="115" applyBorder="1">
      <alignment/>
      <protection/>
    </xf>
    <xf numFmtId="0" fontId="0" fillId="0" borderId="14" xfId="115" applyBorder="1">
      <alignment/>
      <protection/>
    </xf>
    <xf numFmtId="0" fontId="0" fillId="0" borderId="15" xfId="115" applyBorder="1">
      <alignment/>
      <protection/>
    </xf>
    <xf numFmtId="1" fontId="0" fillId="0" borderId="1" xfId="115" applyNumberFormat="1" applyBorder="1" applyAlignment="1">
      <alignment horizontal="left"/>
      <protection/>
    </xf>
    <xf numFmtId="3" fontId="0" fillId="0" borderId="13" xfId="115" applyNumberFormat="1" applyBorder="1" applyAlignment="1">
      <alignment horizontal="center"/>
      <protection/>
    </xf>
    <xf numFmtId="3" fontId="0" fillId="0" borderId="16" xfId="115" applyNumberFormat="1" applyBorder="1" applyAlignment="1">
      <alignment horizontal="center"/>
      <protection/>
    </xf>
    <xf numFmtId="3" fontId="0" fillId="0" borderId="15" xfId="115" applyNumberFormat="1" applyBorder="1" applyAlignment="1">
      <alignment horizontal="center"/>
      <protection/>
    </xf>
    <xf numFmtId="3" fontId="0" fillId="0" borderId="13" xfId="115" applyNumberFormat="1" applyFill="1" applyBorder="1" applyAlignment="1">
      <alignment horizontal="center"/>
      <protection/>
    </xf>
    <xf numFmtId="3" fontId="0" fillId="0" borderId="16" xfId="115" applyNumberFormat="1" applyFill="1" applyBorder="1" applyAlignment="1">
      <alignment horizontal="center"/>
      <protection/>
    </xf>
    <xf numFmtId="3" fontId="0" fillId="0" borderId="15" xfId="115" applyNumberFormat="1" applyFill="1" applyBorder="1" applyAlignment="1">
      <alignment horizontal="center"/>
      <protection/>
    </xf>
    <xf numFmtId="0" fontId="0" fillId="0" borderId="10" xfId="115" applyBorder="1">
      <alignment/>
      <protection/>
    </xf>
    <xf numFmtId="0" fontId="0" fillId="0" borderId="11" xfId="115" applyBorder="1">
      <alignment/>
      <protection/>
    </xf>
    <xf numFmtId="0" fontId="0" fillId="0" borderId="17" xfId="115" applyBorder="1">
      <alignment/>
      <protection/>
    </xf>
    <xf numFmtId="0" fontId="0" fillId="0" borderId="18" xfId="115" applyBorder="1">
      <alignment/>
      <protection/>
    </xf>
    <xf numFmtId="0" fontId="0" fillId="0" borderId="0" xfId="0" applyBorder="1" applyAlignment="1">
      <alignment horizontal="centerContinuous"/>
    </xf>
    <xf numFmtId="1" fontId="0" fillId="0" borderId="1" xfId="115" applyNumberFormat="1" applyFont="1" applyBorder="1" applyAlignment="1">
      <alignment horizontal="left"/>
      <protection/>
    </xf>
    <xf numFmtId="0" fontId="0" fillId="0" borderId="0" xfId="112" applyFont="1">
      <alignment/>
      <protection/>
    </xf>
  </cellXfs>
  <cellStyles count="115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3" xfId="28"/>
    <cellStyle name="2nd indent 4" xfId="29"/>
    <cellStyle name="2nd indent 5" xfId="30"/>
    <cellStyle name="3rd indent" xfId="31"/>
    <cellStyle name="3rd indent 2" xfId="32"/>
    <cellStyle name="3rd indent 3" xfId="33"/>
    <cellStyle name="3rd indent 4" xfId="34"/>
    <cellStyle name="3rd indent 5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th indent" xfId="42"/>
    <cellStyle name="4th indent 2" xfId="43"/>
    <cellStyle name="4th indent 3" xfId="44"/>
    <cellStyle name="4th indent 4" xfId="45"/>
    <cellStyle name="4th indent 5" xfId="46"/>
    <cellStyle name="5th indent" xfId="47"/>
    <cellStyle name="5th indent 2" xfId="48"/>
    <cellStyle name="5th indent 3" xfId="49"/>
    <cellStyle name="5th indent 4" xfId="50"/>
    <cellStyle name="5th indent 5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th indent" xfId="58"/>
    <cellStyle name="6th indent 2" xfId="59"/>
    <cellStyle name="6th indent 3" xfId="60"/>
    <cellStyle name="6th indent 4" xfId="61"/>
    <cellStyle name="6th indent 5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omma 3" xfId="75"/>
    <cellStyle name="Comma 4" xfId="76"/>
    <cellStyle name="Comma0" xfId="77"/>
    <cellStyle name="Comma0 2" xfId="78"/>
    <cellStyle name="Comma0 3" xfId="79"/>
    <cellStyle name="Currency" xfId="80"/>
    <cellStyle name="Currency [0]" xfId="81"/>
    <cellStyle name="Currency0" xfId="82"/>
    <cellStyle name="Currency0 2" xfId="83"/>
    <cellStyle name="Currency0 3" xfId="84"/>
    <cellStyle name="Date" xfId="85"/>
    <cellStyle name="Date 2" xfId="86"/>
    <cellStyle name="Date 3" xfId="87"/>
    <cellStyle name="Explanatory Text" xfId="88"/>
    <cellStyle name="Fixed" xfId="89"/>
    <cellStyle name="Fixed 2" xfId="90"/>
    <cellStyle name="Fixed 3" xfId="91"/>
    <cellStyle name="Followed Hyperlink" xfId="92"/>
    <cellStyle name="FOOTNOTE" xfId="93"/>
    <cellStyle name="Good" xfId="94"/>
    <cellStyle name="HEADING" xfId="95"/>
    <cellStyle name="Heading 1" xfId="96"/>
    <cellStyle name="Heading 1 2" xfId="97"/>
    <cellStyle name="Heading 1 2 2" xfId="98"/>
    <cellStyle name="Heading 1 3" xfId="99"/>
    <cellStyle name="Heading 1 4" xfId="100"/>
    <cellStyle name="Heading 2" xfId="101"/>
    <cellStyle name="Heading 2 2" xfId="102"/>
    <cellStyle name="Heading 2 2 2" xfId="103"/>
    <cellStyle name="Heading 2 3" xfId="104"/>
    <cellStyle name="Heading 2 4" xfId="105"/>
    <cellStyle name="Heading 3" xfId="106"/>
    <cellStyle name="Heading 4" xfId="107"/>
    <cellStyle name="Hyperlink" xfId="108"/>
    <cellStyle name="Input" xfId="109"/>
    <cellStyle name="Linked Cell" xfId="110"/>
    <cellStyle name="Neutral" xfId="111"/>
    <cellStyle name="Normal 2" xfId="112"/>
    <cellStyle name="Normal 2 2" xfId="113"/>
    <cellStyle name="Normal 3" xfId="114"/>
    <cellStyle name="Normal_070501" xfId="115"/>
    <cellStyle name="Note" xfId="116"/>
    <cellStyle name="Output" xfId="117"/>
    <cellStyle name="Percent" xfId="118"/>
    <cellStyle name="Percent 2" xfId="119"/>
    <cellStyle name="Percent 3" xfId="120"/>
    <cellStyle name="TITLE" xfId="121"/>
    <cellStyle name="TITLE 2" xfId="122"/>
    <cellStyle name="Total" xfId="123"/>
    <cellStyle name="Total 2" xfId="124"/>
    <cellStyle name="Total 2 2" xfId="125"/>
    <cellStyle name="Total 3" xfId="126"/>
    <cellStyle name="Total 4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13.57421875" style="13" customWidth="1"/>
    <col min="2" max="4" width="23.28125" style="13" customWidth="1"/>
    <col min="5" max="16384" width="9.140625" style="13" customWidth="1"/>
  </cols>
  <sheetData>
    <row r="1" spans="1:4" ht="15.75">
      <c r="A1" s="1" t="s">
        <v>11</v>
      </c>
      <c r="B1" s="12"/>
      <c r="C1" s="12"/>
      <c r="D1" s="12"/>
    </row>
    <row r="2" spans="1:4" ht="12.75" customHeight="1">
      <c r="A2" s="1"/>
      <c r="B2" s="12"/>
      <c r="C2" s="12"/>
      <c r="D2" s="12"/>
    </row>
    <row r="3" spans="1:4" ht="12.75" customHeight="1">
      <c r="A3" s="30" t="s">
        <v>6</v>
      </c>
      <c r="B3" s="12"/>
      <c r="C3" s="12"/>
      <c r="D3" s="12"/>
    </row>
    <row r="4" spans="1:4" ht="12.75" customHeight="1">
      <c r="A4" s="9" t="s">
        <v>7</v>
      </c>
      <c r="B4" s="12"/>
      <c r="C4" s="12"/>
      <c r="D4" s="12"/>
    </row>
    <row r="5" spans="1:4" ht="12.75" customHeight="1">
      <c r="A5" s="9" t="s">
        <v>8</v>
      </c>
      <c r="B5" s="12"/>
      <c r="C5" s="12"/>
      <c r="D5" s="12"/>
    </row>
    <row r="6" spans="1:4" ht="12.75" customHeight="1">
      <c r="A6" s="9" t="s">
        <v>9</v>
      </c>
      <c r="B6" s="12"/>
      <c r="C6" s="12"/>
      <c r="D6" s="12"/>
    </row>
    <row r="7" spans="1:4" s="2" customFormat="1" ht="12.75" customHeight="1" thickBot="1">
      <c r="A7" s="3" t="s">
        <v>0</v>
      </c>
      <c r="B7" s="4"/>
      <c r="C7" s="4"/>
      <c r="D7" s="4"/>
    </row>
    <row r="8" spans="1:4" s="7" customFormat="1" ht="24" customHeight="1" thickTop="1">
      <c r="A8" s="5" t="s">
        <v>1</v>
      </c>
      <c r="B8" s="6" t="s">
        <v>2</v>
      </c>
      <c r="C8" s="10" t="s">
        <v>3</v>
      </c>
      <c r="D8" s="14" t="s">
        <v>4</v>
      </c>
    </row>
    <row r="9" spans="1:4" ht="12.75">
      <c r="A9" s="15"/>
      <c r="B9" s="16"/>
      <c r="C9" s="17"/>
      <c r="D9" s="18"/>
    </row>
    <row r="10" spans="1:4" ht="12.75">
      <c r="A10" s="19">
        <v>1993</v>
      </c>
      <c r="B10" s="20">
        <v>53836610.797029406</v>
      </c>
      <c r="C10" s="21">
        <v>36656819.931532085</v>
      </c>
      <c r="D10" s="22">
        <v>17179790.865497317</v>
      </c>
    </row>
    <row r="11" spans="1:4" ht="12.75">
      <c r="A11" s="19">
        <v>1994</v>
      </c>
      <c r="B11" s="20">
        <v>57169824.76330118</v>
      </c>
      <c r="C11" s="21">
        <v>39384934.02174345</v>
      </c>
      <c r="D11" s="22">
        <v>17784890.741557732</v>
      </c>
    </row>
    <row r="12" spans="1:4" ht="12.75">
      <c r="A12" s="19">
        <v>1995</v>
      </c>
      <c r="B12" s="20">
        <v>57340910.57782397</v>
      </c>
      <c r="C12" s="21">
        <v>38561738.585883215</v>
      </c>
      <c r="D12" s="22">
        <v>18779171.991940748</v>
      </c>
    </row>
    <row r="13" spans="1:4" ht="12.75">
      <c r="A13" s="19">
        <v>1996</v>
      </c>
      <c r="B13" s="20">
        <v>57936622.44268706</v>
      </c>
      <c r="C13" s="21">
        <v>38944059.48319281</v>
      </c>
      <c r="D13" s="22">
        <v>18992562.959494248</v>
      </c>
    </row>
    <row r="14" spans="1:4" ht="12.75">
      <c r="A14" s="19">
        <v>1997</v>
      </c>
      <c r="B14" s="20">
        <v>57373492.95214619</v>
      </c>
      <c r="C14" s="21">
        <v>39427198.002951615</v>
      </c>
      <c r="D14" s="22">
        <v>17946294.949194577</v>
      </c>
    </row>
    <row r="15" spans="1:4" ht="12.75">
      <c r="A15" s="19">
        <v>1998</v>
      </c>
      <c r="B15" s="23">
        <v>57446913</v>
      </c>
      <c r="C15" s="24">
        <v>40904938</v>
      </c>
      <c r="D15" s="25">
        <v>16541975</v>
      </c>
    </row>
    <row r="16" spans="1:4" ht="12.75">
      <c r="A16" s="19">
        <v>1999</v>
      </c>
      <c r="B16" s="23">
        <v>60020237</v>
      </c>
      <c r="C16" s="24">
        <v>43069177</v>
      </c>
      <c r="D16" s="25">
        <v>16951060</v>
      </c>
    </row>
    <row r="17" spans="1:4" ht="12.75">
      <c r="A17" s="19">
        <v>2000</v>
      </c>
      <c r="B17" s="23">
        <v>61721150</v>
      </c>
      <c r="C17" s="24">
        <v>45179587</v>
      </c>
      <c r="D17" s="25">
        <v>16541563</v>
      </c>
    </row>
    <row r="18" spans="1:4" ht="12.75">
      <c r="A18" s="19">
        <v>2001</v>
      </c>
      <c r="B18" s="23">
        <v>57760242</v>
      </c>
      <c r="C18" s="24">
        <v>43108798</v>
      </c>
      <c r="D18" s="25">
        <v>14651444</v>
      </c>
    </row>
    <row r="19" spans="1:9" ht="12.75">
      <c r="A19" s="31">
        <v>2002</v>
      </c>
      <c r="B19" s="23">
        <v>58471088</v>
      </c>
      <c r="C19" s="24">
        <v>44175694</v>
      </c>
      <c r="D19" s="25">
        <v>14295393.955690078</v>
      </c>
      <c r="F19"/>
      <c r="G19"/>
      <c r="H19"/>
      <c r="I19"/>
    </row>
    <row r="20" spans="1:9" ht="12.75">
      <c r="A20" s="31">
        <v>2003</v>
      </c>
      <c r="B20" s="23">
        <v>58782699</v>
      </c>
      <c r="C20" s="24">
        <v>45036982</v>
      </c>
      <c r="D20" s="25">
        <v>13745717</v>
      </c>
      <c r="F20"/>
      <c r="G20"/>
      <c r="H20"/>
      <c r="I20"/>
    </row>
    <row r="21" spans="1:12" ht="12.75">
      <c r="A21" s="31">
        <v>2004</v>
      </c>
      <c r="B21" s="23">
        <v>62761989.18896614</v>
      </c>
      <c r="C21" s="24">
        <v>48441763.82451729</v>
      </c>
      <c r="D21" s="25">
        <v>14320225.364448858</v>
      </c>
      <c r="F21"/>
      <c r="G21"/>
      <c r="H21"/>
      <c r="I21"/>
      <c r="J21"/>
      <c r="K21"/>
      <c r="L21"/>
    </row>
    <row r="22" spans="1:12" ht="12.75">
      <c r="A22" s="31">
        <v>2005</v>
      </c>
      <c r="B22" s="23">
        <v>67687478.90039678</v>
      </c>
      <c r="C22" s="24">
        <v>52704667.91875463</v>
      </c>
      <c r="D22" s="25">
        <v>14982810.981642153</v>
      </c>
      <c r="F22"/>
      <c r="G22"/>
      <c r="H22"/>
      <c r="I22"/>
      <c r="J22"/>
      <c r="K22"/>
      <c r="L22"/>
    </row>
    <row r="23" spans="1:12" ht="12.75">
      <c r="A23" s="31">
        <v>2006</v>
      </c>
      <c r="B23" s="23">
        <v>69145853.82841632</v>
      </c>
      <c r="C23" s="24">
        <v>54584047.54595707</v>
      </c>
      <c r="D23" s="25">
        <v>14561806.282459244</v>
      </c>
      <c r="F23"/>
      <c r="G23"/>
      <c r="H23"/>
      <c r="I23"/>
      <c r="J23"/>
      <c r="K23"/>
      <c r="L23"/>
    </row>
    <row r="24" spans="1:12" ht="12.75">
      <c r="A24" s="31">
        <v>2007</v>
      </c>
      <c r="B24" s="23">
        <v>69135310.12008122</v>
      </c>
      <c r="C24" s="24">
        <v>55100441.09358225</v>
      </c>
      <c r="D24" s="25">
        <v>14034869.026498968</v>
      </c>
      <c r="E24"/>
      <c r="F24"/>
      <c r="G24"/>
      <c r="H24"/>
      <c r="I24"/>
      <c r="J24"/>
      <c r="K24"/>
      <c r="L24"/>
    </row>
    <row r="25" spans="1:9" ht="12.75">
      <c r="A25" s="31">
        <v>2008</v>
      </c>
      <c r="B25" s="23">
        <v>63130132.90346176</v>
      </c>
      <c r="C25" s="24">
        <v>49497350.131033435</v>
      </c>
      <c r="D25" s="25">
        <v>13632782.772428324</v>
      </c>
      <c r="E25"/>
      <c r="F25"/>
      <c r="G25"/>
      <c r="H25"/>
      <c r="I25"/>
    </row>
    <row r="26" spans="1:9" ht="12.75">
      <c r="A26" s="31">
        <v>2009</v>
      </c>
      <c r="B26" s="23">
        <v>60255060.501467764</v>
      </c>
      <c r="C26" s="24">
        <v>47121336.82227004</v>
      </c>
      <c r="D26" s="25">
        <v>13133723.679197723</v>
      </c>
      <c r="E26"/>
      <c r="F26"/>
      <c r="G26"/>
      <c r="H26"/>
      <c r="I26"/>
    </row>
    <row r="27" spans="1:9" ht="12.75">
      <c r="A27" s="31">
        <v>2010</v>
      </c>
      <c r="B27" s="23">
        <f>+C27+D27</f>
        <v>65598078</v>
      </c>
      <c r="C27" s="24">
        <v>50435228</v>
      </c>
      <c r="D27" s="25">
        <v>15162850</v>
      </c>
      <c r="E27" s="32"/>
      <c r="F27" s="32"/>
      <c r="G27" s="32"/>
      <c r="H27" s="32"/>
      <c r="I27" s="32"/>
    </row>
    <row r="28" spans="1:4" ht="12.75">
      <c r="A28" s="26"/>
      <c r="B28" s="27"/>
      <c r="C28" s="28"/>
      <c r="D28" s="29"/>
    </row>
    <row r="30" ht="12.75">
      <c r="A30" s="8" t="s">
        <v>5</v>
      </c>
    </row>
    <row r="31" ht="12.75">
      <c r="A31" s="11" t="s">
        <v>10</v>
      </c>
    </row>
    <row r="32" ht="12.75">
      <c r="A32" s="11"/>
    </row>
    <row r="34" ht="12.75"/>
    <row r="35" ht="12.75"/>
    <row r="36" ht="12.75"/>
    <row r="37" ht="12.75"/>
    <row r="38" ht="12.75"/>
    <row r="39" ht="12.75"/>
    <row r="40" ht="12.75"/>
    <row r="41" ht="12.75"/>
    <row r="42" spans="1:12" ht="12.75">
      <c r="A42"/>
      <c r="B42"/>
      <c r="C42"/>
      <c r="D42"/>
      <c r="E42"/>
      <c r="F42"/>
      <c r="G42"/>
      <c r="H42"/>
      <c r="I42"/>
      <c r="J42"/>
      <c r="K42"/>
      <c r="L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2.75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>
      <c r="A55"/>
      <c r="B55"/>
      <c r="C55"/>
      <c r="D55"/>
      <c r="E55"/>
      <c r="F55"/>
      <c r="G55"/>
      <c r="H55"/>
      <c r="I55"/>
      <c r="J55"/>
      <c r="K55"/>
      <c r="L55"/>
    </row>
    <row r="56" spans="1:12" ht="12.75">
      <c r="A56"/>
      <c r="B56"/>
      <c r="C56"/>
      <c r="D56"/>
      <c r="E56"/>
      <c r="F56"/>
      <c r="G56"/>
      <c r="H56"/>
      <c r="I56"/>
      <c r="J56"/>
      <c r="K56"/>
      <c r="L56"/>
    </row>
    <row r="57" spans="1:12" ht="12.75">
      <c r="A57"/>
      <c r="B57"/>
      <c r="C57"/>
      <c r="D57"/>
      <c r="E57"/>
      <c r="F57"/>
      <c r="G57"/>
      <c r="H57"/>
      <c r="I57"/>
      <c r="J57"/>
      <c r="K57"/>
      <c r="L57"/>
    </row>
    <row r="58" spans="1:12" ht="12.75">
      <c r="A58"/>
      <c r="B58"/>
      <c r="C58"/>
      <c r="D58"/>
      <c r="E58"/>
      <c r="F58"/>
      <c r="G58"/>
      <c r="H58"/>
      <c r="I58"/>
      <c r="J58"/>
      <c r="K58"/>
      <c r="L58"/>
    </row>
    <row r="59" spans="1:12" ht="12.75">
      <c r="A59"/>
      <c r="B59"/>
      <c r="C59"/>
      <c r="D59"/>
      <c r="E59"/>
      <c r="F59"/>
      <c r="G59"/>
      <c r="H59"/>
      <c r="I59"/>
      <c r="J59"/>
      <c r="K59"/>
      <c r="L59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>
      <c r="A62"/>
      <c r="B62"/>
      <c r="C62"/>
      <c r="D62"/>
      <c r="E62"/>
      <c r="F62"/>
      <c r="G62"/>
      <c r="H62"/>
      <c r="I62"/>
      <c r="J62"/>
      <c r="K62"/>
      <c r="L62"/>
    </row>
    <row r="63" spans="1:12" ht="12.75">
      <c r="A63"/>
      <c r="B63"/>
      <c r="C63"/>
      <c r="D63"/>
      <c r="E63"/>
      <c r="F63"/>
      <c r="G63"/>
      <c r="H63"/>
      <c r="I63"/>
      <c r="J63"/>
      <c r="K63"/>
      <c r="L63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Naomi Akamine</cp:lastModifiedBy>
  <cp:lastPrinted>2010-08-09T23:15:45Z</cp:lastPrinted>
  <dcterms:created xsi:type="dcterms:W3CDTF">1998-06-09T00:57:50Z</dcterms:created>
  <dcterms:modified xsi:type="dcterms:W3CDTF">2011-07-12T21:10:09Z</dcterms:modified>
  <cp:category/>
  <cp:version/>
  <cp:contentType/>
  <cp:contentStatus/>
</cp:coreProperties>
</file>