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960" windowWidth="11205" windowHeight="6750" activeTab="0"/>
  </bookViews>
  <sheets>
    <sheet name="2012" sheetId="1" r:id="rId1"/>
  </sheets>
  <definedNames>
    <definedName name="TABLE01" localSheetId="0">#REF!</definedName>
    <definedName name="TABLE01">#REF!</definedName>
  </definedNames>
  <calcPr fullCalcOnLoad="1"/>
</workbook>
</file>

<file path=xl/sharedStrings.xml><?xml version="1.0" encoding="utf-8"?>
<sst xmlns="http://schemas.openxmlformats.org/spreadsheetml/2006/main" count="23" uniqueCount="23">
  <si>
    <t>Table 2.03-- LIVE BIRTHS, STANDARD FETAL DEATHS, AND ELECTIVE</t>
  </si>
  <si>
    <t>[Place of residence basis]</t>
  </si>
  <si>
    <t>Total deliveries</t>
  </si>
  <si>
    <t>Number</t>
  </si>
  <si>
    <t>Live births</t>
  </si>
  <si>
    <t>Standard          fetal deaths</t>
  </si>
  <si>
    <t>Elective abortions</t>
  </si>
  <si>
    <t>Year</t>
  </si>
  <si>
    <t>Rates per 1,000 resident population 1/</t>
  </si>
  <si>
    <r>
      <t xml:space="preserve">2000 and beyond may differ from previous </t>
    </r>
    <r>
      <rPr>
        <i/>
        <sz val="10"/>
        <rFont val="Times New Roman"/>
        <family val="1"/>
      </rPr>
      <t>Data Books</t>
    </r>
    <r>
      <rPr>
        <sz val="10"/>
        <rFont val="Times New Roman"/>
        <family val="1"/>
      </rPr>
      <t xml:space="preserve"> due to revisions to these population figures.  </t>
    </r>
  </si>
  <si>
    <t xml:space="preserve">Source:  Hawaii State Department of Health, Office of Health Status Monitoring, records; U.S. Census </t>
  </si>
  <si>
    <t xml:space="preserve">Development &amp; Tourism.   </t>
  </si>
  <si>
    <t xml:space="preserve">Bureau, Population Division "Table 1. Intercensal Estimates of the Resident Population for the United States, </t>
  </si>
  <si>
    <t>Regions, States, and Puerto Rico: April 1, 2000 to July 1, 2010" (ST-EST00INT-01) (September 2011)</t>
  </si>
  <si>
    <t>&lt;http://www.census.gov/popest/data/intercensal/state/tables/ST-EST00INT-01.xls&gt; accessed</t>
  </si>
  <si>
    <t xml:space="preserve">September 28, 2011 and "Table 1. Annual Estimates of the Population for the United States, Regions, States, </t>
  </si>
  <si>
    <t>Population estimates for 2000 through 2009 were revised based upon the April 1, 2010 figures which were</t>
  </si>
  <si>
    <t>released September 28, 2011.</t>
  </si>
  <si>
    <t>ABORTIONS:  2000 TO 2011</t>
  </si>
  <si>
    <t xml:space="preserve">     1/  Based on July 1 estimates by the U.S. Census Bureau, as revised through December 2012.  Rates for </t>
  </si>
  <si>
    <t xml:space="preserve">and Puerto Rico: April 1, 2010 to July 1, 2012" (NST-EST2012-01) (December 2012) </t>
  </si>
  <si>
    <t xml:space="preserve">&lt;http://www.census.gov/popest/data/state/totals/2012/tables/NST-EST2012-01.xls&gt; </t>
  </si>
  <si>
    <t xml:space="preserve">accessed December 20, 2012; and calculations by the Hawaii State Department of Business, Economic,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</si>
</sst>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General"/>
    <numFmt numFmtId="165" formatCode="\ \ \ \ \ @"/>
    <numFmt numFmtId="166" formatCode="#,##0\ \ \ \ \ "/>
    <numFmt numFmtId="167" formatCode="0.0"/>
    <numFmt numFmtId="168" formatCode="0.0\ \ \ \ \ \ \ "/>
    <numFmt numFmtId="169" formatCode="\ \ \ @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  <numFmt numFmtId="175" formatCode="#,##0\ \ \ \ \ \ "/>
    <numFmt numFmtId="176" formatCode="#,##0\ \ \ \ \ \ \ "/>
    <numFmt numFmtId="177" formatCode="#,##0\ \ "/>
    <numFmt numFmtId="178" formatCode="@\ \ \ "/>
    <numFmt numFmtId="179" formatCode="#,##0\ "/>
    <numFmt numFmtId="180" formatCode="#,##0.0\ "/>
    <numFmt numFmtId="181" formatCode="#,##0.000\ "/>
    <numFmt numFmtId="182" formatCode="#,##0\ \ \ \ \ \ \ \ \ "/>
    <numFmt numFmtId="183" formatCode="###,##0\ \ \ \ \ \ \ "/>
    <numFmt numFmtId="184" formatCode="#,##0\ \ \ \ "/>
    <numFmt numFmtId="185" formatCode="#,##0.0\ \ \ "/>
    <numFmt numFmtId="186" formatCode="#,##0\ \ \ "/>
    <numFmt numFmtId="187" formatCode="#,##0.0\ \ \ \ "/>
    <numFmt numFmtId="188" formatCode="\ \ 0"/>
    <numFmt numFmtId="189" formatCode="0.0\ \ "/>
    <numFmt numFmtId="190" formatCode="#,##0\ \ \ \ \ \ \ \ "/>
    <numFmt numFmtId="191" formatCode="0.0\ \ \ \ \ \ "/>
    <numFmt numFmtId="192" formatCode="#,##0.0\ \ \ \ \ \ "/>
    <numFmt numFmtId="193" formatCode="\ \ \ 0"/>
    <numFmt numFmtId="194" formatCode="#,##0\ \ \ \ \ \ \ \ \ \ \ \ "/>
    <numFmt numFmtId="195" formatCode="#,##0\ \ \ \ \ \ \ \ \ \ \ "/>
    <numFmt numFmtId="196" formatCode="@\ \ \ \ \ \ \ \ \ \ \ "/>
    <numFmt numFmtId="197" formatCode="@\ \ \ \ \ "/>
    <numFmt numFmtId="198" formatCode="0.0\ \ \ \ \ "/>
    <numFmt numFmtId="199" formatCode="@\ \ \ \ \ \ "/>
    <numFmt numFmtId="200" formatCode="@\ \ \ \ \ \ \ "/>
    <numFmt numFmtId="201" formatCode="#,##0.000000"/>
    <numFmt numFmtId="202" formatCode="\ \ \ \ @"/>
    <numFmt numFmtId="203" formatCode="#,##0.0\ \ "/>
    <numFmt numFmtId="204" formatCode="#,##0.0\ \ \ \ \ "/>
    <numFmt numFmtId="205" formatCode="@\ \ "/>
    <numFmt numFmtId="206" formatCode="\ \ \ \ \ \ \ @"/>
    <numFmt numFmtId="207" formatCode="\ \ \ \ \ \ \ \ \ \ @"/>
    <numFmt numFmtId="208" formatCode="#,##0\ \ \ \ \ \ \ \ \ \ "/>
    <numFmt numFmtId="209" formatCode="#,##0.0\ \ \ \ \ \ \ \ \ \ \ "/>
    <numFmt numFmtId="210" formatCode="#,##0.0\ \ \ \ \ \ \ \ \ \ "/>
    <numFmt numFmtId="211" formatCode="#,##0.0\ \ \ \ \ \ \ "/>
    <numFmt numFmtId="212" formatCode="@\ \ \ \ \ \ \ \ \ "/>
    <numFmt numFmtId="213" formatCode="\ \ \ \ \ \ \ \ \ \ \ \ \ \ \ \ \ \ \ \ \ \ \ \ \ \ \ \ \ \ \ \ \ \ \ \ @"/>
    <numFmt numFmtId="214" formatCode="@\ \ \ \ \ \ \ \ "/>
    <numFmt numFmtId="215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172" fontId="0" fillId="0" borderId="1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4" fontId="0" fillId="0" borderId="1">
      <alignment/>
      <protection/>
    </xf>
    <xf numFmtId="174" fontId="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5" fillId="0" borderId="0">
      <alignment/>
      <protection/>
    </xf>
    <xf numFmtId="0" fontId="33" fillId="29" borderId="0" applyNumberFormat="0" applyBorder="0" applyAlignment="0" applyProtection="0"/>
    <xf numFmtId="0" fontId="1" fillId="0" borderId="0">
      <alignment horizontal="center" wrapText="1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83" fontId="10" fillId="0" borderId="9" applyBorder="0">
      <alignment horizontal="right"/>
      <protection/>
    </xf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165" fontId="5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0" fillId="0" borderId="13" xfId="0" applyBorder="1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0" fillId="0" borderId="1" xfId="0" applyNumberFormat="1" applyBorder="1" applyAlignment="1">
      <alignment horizontal="left"/>
    </xf>
    <xf numFmtId="167" fontId="0" fillId="0" borderId="18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5" fillId="0" borderId="0" xfId="0" applyNumberFormat="1" applyFont="1" applyAlignment="1">
      <alignment/>
    </xf>
    <xf numFmtId="17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horizontal="right"/>
    </xf>
    <xf numFmtId="49" fontId="5" fillId="0" borderId="0" xfId="0" applyNumberFormat="1" applyFont="1" applyFill="1" applyAlignment="1">
      <alignment/>
    </xf>
    <xf numFmtId="182" fontId="0" fillId="0" borderId="1" xfId="0" applyNumberFormat="1" applyFont="1" applyBorder="1" applyAlignment="1">
      <alignment horizontal="right"/>
    </xf>
    <xf numFmtId="175" fontId="0" fillId="0" borderId="1" xfId="89" applyNumberFormat="1" applyFont="1" applyBorder="1" applyAlignment="1">
      <alignment horizontal="right"/>
      <protection/>
    </xf>
    <xf numFmtId="167" fontId="0" fillId="0" borderId="18" xfId="89" applyNumberFormat="1" applyBorder="1" applyAlignment="1">
      <alignment horizontal="center"/>
      <protection/>
    </xf>
    <xf numFmtId="3" fontId="0" fillId="0" borderId="1" xfId="89" applyNumberFormat="1" applyFont="1" applyBorder="1" applyAlignment="1">
      <alignment horizontal="center"/>
      <protection/>
    </xf>
    <xf numFmtId="182" fontId="0" fillId="0" borderId="1" xfId="89" applyNumberFormat="1" applyFont="1" applyBorder="1" applyAlignment="1">
      <alignment horizontal="right"/>
      <protection/>
    </xf>
    <xf numFmtId="176" fontId="0" fillId="0" borderId="19" xfId="89" applyNumberFormat="1" applyFont="1" applyBorder="1" applyAlignment="1">
      <alignment horizontal="right"/>
      <protection/>
    </xf>
    <xf numFmtId="175" fontId="0" fillId="0" borderId="1" xfId="89" applyNumberFormat="1" applyFont="1" applyBorder="1" applyAlignment="1">
      <alignment horizontal="right"/>
      <protection/>
    </xf>
    <xf numFmtId="3" fontId="0" fillId="0" borderId="1" xfId="89" applyNumberFormat="1" applyFont="1" applyBorder="1" applyAlignment="1">
      <alignment horizontal="center"/>
      <protection/>
    </xf>
    <xf numFmtId="182" fontId="0" fillId="0" borderId="1" xfId="89" applyNumberFormat="1" applyFont="1" applyBorder="1" applyAlignment="1">
      <alignment horizontal="right"/>
      <protection/>
    </xf>
    <xf numFmtId="176" fontId="0" fillId="0" borderId="19" xfId="89" applyNumberFormat="1" applyFont="1" applyBorder="1" applyAlignment="1">
      <alignment horizontal="right"/>
      <protection/>
    </xf>
    <xf numFmtId="175" fontId="0" fillId="0" borderId="1" xfId="90" applyNumberFormat="1" applyFont="1" applyBorder="1" applyAlignment="1">
      <alignment horizontal="right"/>
      <protection/>
    </xf>
    <xf numFmtId="3" fontId="0" fillId="0" borderId="1" xfId="90" applyNumberFormat="1" applyFont="1" applyBorder="1" applyAlignment="1">
      <alignment horizontal="center"/>
      <protection/>
    </xf>
    <xf numFmtId="182" fontId="0" fillId="0" borderId="1" xfId="90" applyNumberFormat="1" applyFont="1" applyBorder="1" applyAlignment="1">
      <alignment horizontal="right"/>
      <protection/>
    </xf>
    <xf numFmtId="176" fontId="0" fillId="0" borderId="19" xfId="90" applyNumberFormat="1" applyFont="1" applyBorder="1" applyAlignment="1">
      <alignment horizontal="right"/>
      <protection/>
    </xf>
    <xf numFmtId="167" fontId="0" fillId="0" borderId="18" xfId="90" applyNumberFormat="1" applyFont="1" applyBorder="1" applyAlignment="1">
      <alignment horizontal="center"/>
      <protection/>
    </xf>
  </cellXfs>
  <cellStyles count="102">
    <cellStyle name="Normal" xfId="0"/>
    <cellStyle name="1st indent" xfId="15"/>
    <cellStyle name="1st indent 2" xfId="16"/>
    <cellStyle name="1st indent 2 2" xfId="17"/>
    <cellStyle name="1st indent 3" xfId="18"/>
    <cellStyle name="1st indent_doh request 2009 Completed_from caryn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2 2" xfId="28"/>
    <cellStyle name="2nd indent 3" xfId="29"/>
    <cellStyle name="2nd indent_doh request 2009 Completed_from caryn" xfId="30"/>
    <cellStyle name="3rd indent" xfId="31"/>
    <cellStyle name="3rd indent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th indent" xfId="39"/>
    <cellStyle name="4th indent 2" xfId="40"/>
    <cellStyle name="5th indent" xfId="41"/>
    <cellStyle name="5th indent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th indent" xfId="49"/>
    <cellStyle name="6th indent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FOOTNOTE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HEADING 5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13 2" xfId="82"/>
    <cellStyle name="Normal 14" xfId="83"/>
    <cellStyle name="Normal 15" xfId="84"/>
    <cellStyle name="Normal 16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0" xfId="92"/>
    <cellStyle name="Normal 21" xfId="93"/>
    <cellStyle name="Normal 3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e" xfId="101"/>
    <cellStyle name="numbcent" xfId="102"/>
    <cellStyle name="Output" xfId="103"/>
    <cellStyle name="Percent" xfId="104"/>
    <cellStyle name="Percent 2" xfId="105"/>
    <cellStyle name="Percent 2 2" xfId="106"/>
    <cellStyle name="Percent 3" xfId="107"/>
    <cellStyle name="TITLE" xfId="108"/>
    <cellStyle name="TITLE 2" xfId="109"/>
    <cellStyle name="TITLE 2 2" xfId="110"/>
    <cellStyle name="TITLE 3" xfId="111"/>
    <cellStyle name="TITLE 4" xfId="112"/>
    <cellStyle name="TITLE_022607 Request" xfId="113"/>
    <cellStyle name="Total" xfId="114"/>
    <cellStyle name="Warning Tex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5.7109375" style="0" customWidth="1"/>
    <col min="2" max="6" width="13.57421875" style="0" customWidth="1"/>
  </cols>
  <sheetData>
    <row r="1" spans="1:6" ht="15.75">
      <c r="A1" s="9" t="s">
        <v>0</v>
      </c>
      <c r="B1" s="10"/>
      <c r="C1" s="10"/>
      <c r="D1" s="10"/>
      <c r="E1" s="10"/>
      <c r="F1" s="10"/>
    </row>
    <row r="2" spans="1:6" ht="15.75">
      <c r="A2" s="9" t="s">
        <v>18</v>
      </c>
      <c r="B2" s="10"/>
      <c r="C2" s="10"/>
      <c r="D2" s="10"/>
      <c r="E2" s="10"/>
      <c r="F2" s="10"/>
    </row>
    <row r="4" spans="1:6" ht="12.75">
      <c r="A4" s="7" t="s">
        <v>1</v>
      </c>
      <c r="B4" s="7"/>
      <c r="C4" s="7"/>
      <c r="D4" s="7"/>
      <c r="E4" s="7"/>
      <c r="F4" s="7"/>
    </row>
    <row r="5" ht="13.5" thickBot="1">
      <c r="F5" s="11"/>
    </row>
    <row r="6" spans="1:6" s="16" customFormat="1" ht="24" customHeight="1" thickTop="1">
      <c r="A6" s="12"/>
      <c r="B6" s="13" t="s">
        <v>2</v>
      </c>
      <c r="C6" s="14"/>
      <c r="D6" s="12"/>
      <c r="E6" s="12"/>
      <c r="F6" s="15"/>
    </row>
    <row r="7" spans="1:6" s="1" customFormat="1" ht="45" customHeight="1">
      <c r="A7" s="3" t="s">
        <v>7</v>
      </c>
      <c r="B7" s="3" t="s">
        <v>3</v>
      </c>
      <c r="C7" s="17" t="s">
        <v>8</v>
      </c>
      <c r="D7" s="3" t="s">
        <v>4</v>
      </c>
      <c r="E7" s="3" t="s">
        <v>5</v>
      </c>
      <c r="F7" s="2" t="s">
        <v>6</v>
      </c>
    </row>
    <row r="8" spans="1:6" s="1" customFormat="1" ht="12.75" customHeight="1">
      <c r="A8" s="20"/>
      <c r="B8" s="20"/>
      <c r="C8" s="21"/>
      <c r="D8" s="20"/>
      <c r="E8" s="20"/>
      <c r="F8" s="22"/>
    </row>
    <row r="9" spans="1:6" ht="12.75">
      <c r="A9" s="18">
        <v>2000</v>
      </c>
      <c r="B9" s="24">
        <v>22240</v>
      </c>
      <c r="C9" s="19">
        <v>18.32686591639686</v>
      </c>
      <c r="D9" s="25">
        <v>17514</v>
      </c>
      <c r="E9" s="28">
        <v>825</v>
      </c>
      <c r="F9" s="26">
        <v>3901</v>
      </c>
    </row>
    <row r="10" spans="1:6" ht="12.75">
      <c r="A10" s="18">
        <v>2001</v>
      </c>
      <c r="B10" s="24">
        <v>21764</v>
      </c>
      <c r="C10" s="19">
        <v>17.752792124951466</v>
      </c>
      <c r="D10" s="25">
        <v>17043</v>
      </c>
      <c r="E10" s="28">
        <v>759</v>
      </c>
      <c r="F10" s="26">
        <v>3962</v>
      </c>
    </row>
    <row r="11" spans="1:6" ht="12.75">
      <c r="A11" s="18">
        <v>2002</v>
      </c>
      <c r="B11" s="24">
        <v>22172</v>
      </c>
      <c r="C11" s="19">
        <v>17.886227395162845</v>
      </c>
      <c r="D11" s="25">
        <v>17444</v>
      </c>
      <c r="E11" s="28">
        <v>831</v>
      </c>
      <c r="F11" s="26">
        <v>3897</v>
      </c>
    </row>
    <row r="12" spans="1:6" ht="12.75">
      <c r="A12" s="18">
        <v>2003</v>
      </c>
      <c r="B12" s="24">
        <v>22509</v>
      </c>
      <c r="C12" s="19">
        <v>17.99059108630912</v>
      </c>
      <c r="D12" s="25">
        <v>18066</v>
      </c>
      <c r="E12" s="28">
        <v>862</v>
      </c>
      <c r="F12" s="26">
        <v>3581</v>
      </c>
    </row>
    <row r="13" spans="1:6" ht="12.75">
      <c r="A13" s="18">
        <v>2004</v>
      </c>
      <c r="B13" s="24">
        <v>22564</v>
      </c>
      <c r="C13" s="19">
        <v>17.717139785908735</v>
      </c>
      <c r="D13" s="25">
        <v>18238</v>
      </c>
      <c r="E13" s="28">
        <v>884</v>
      </c>
      <c r="F13" s="26">
        <v>3442</v>
      </c>
    </row>
    <row r="14" spans="1:6" ht="12.75">
      <c r="A14" s="18">
        <v>2005</v>
      </c>
      <c r="B14" s="24">
        <v>22303</v>
      </c>
      <c r="C14" s="19">
        <v>17.25264924048273</v>
      </c>
      <c r="D14" s="25">
        <v>17882</v>
      </c>
      <c r="E14" s="28">
        <v>897</v>
      </c>
      <c r="F14" s="26">
        <v>3524</v>
      </c>
    </row>
    <row r="15" spans="1:6" ht="12.75">
      <c r="A15" s="18">
        <v>2006</v>
      </c>
      <c r="B15" s="24">
        <v>23219</v>
      </c>
      <c r="C15" s="19">
        <v>17.728067824614367</v>
      </c>
      <c r="D15" s="25">
        <v>18927</v>
      </c>
      <c r="E15" s="28">
        <v>827</v>
      </c>
      <c r="F15" s="26">
        <v>3465</v>
      </c>
    </row>
    <row r="16" spans="1:6" ht="12.75">
      <c r="A16" s="18">
        <v>2007</v>
      </c>
      <c r="B16" s="29">
        <v>23731</v>
      </c>
      <c r="C16" s="30">
        <v>18.037129230243032</v>
      </c>
      <c r="D16" s="31">
        <v>19085</v>
      </c>
      <c r="E16" s="32">
        <v>942</v>
      </c>
      <c r="F16" s="33">
        <v>3704</v>
      </c>
    </row>
    <row r="17" spans="1:6" ht="12.75">
      <c r="A17" s="18">
        <v>2008</v>
      </c>
      <c r="B17" s="34">
        <v>23750</v>
      </c>
      <c r="C17" s="30">
        <v>17.827479539683218</v>
      </c>
      <c r="D17" s="35">
        <v>19417</v>
      </c>
      <c r="E17" s="36">
        <v>1102</v>
      </c>
      <c r="F17" s="37">
        <v>3231</v>
      </c>
    </row>
    <row r="18" spans="1:6" ht="12.75">
      <c r="A18" s="18">
        <v>2009</v>
      </c>
      <c r="B18" s="38">
        <v>23201</v>
      </c>
      <c r="C18" s="42">
        <v>17.227821435386943</v>
      </c>
      <c r="D18" s="39">
        <v>18843</v>
      </c>
      <c r="E18" s="40">
        <v>1046</v>
      </c>
      <c r="F18" s="41">
        <v>3312</v>
      </c>
    </row>
    <row r="19" spans="1:6" ht="12.75">
      <c r="A19" s="18">
        <v>2010</v>
      </c>
      <c r="B19" s="38">
        <v>22830</v>
      </c>
      <c r="C19" s="42">
        <v>16.73417509972337</v>
      </c>
      <c r="D19" s="39">
        <v>18910</v>
      </c>
      <c r="E19" s="40">
        <v>886</v>
      </c>
      <c r="F19" s="41">
        <v>3034</v>
      </c>
    </row>
    <row r="20" spans="1:6" ht="12.75">
      <c r="A20" s="18">
        <v>2011</v>
      </c>
      <c r="B20" s="38">
        <f>D20+E20+F20</f>
        <v>22480</v>
      </c>
      <c r="C20" s="42">
        <v>16.31197079518681</v>
      </c>
      <c r="D20" s="39">
        <v>18911</v>
      </c>
      <c r="E20" s="40">
        <v>940</v>
      </c>
      <c r="F20" s="41">
        <v>2629</v>
      </c>
    </row>
    <row r="21" spans="1:6" ht="12.75">
      <c r="A21" s="4"/>
      <c r="B21" s="4"/>
      <c r="C21" s="8"/>
      <c r="D21" s="4"/>
      <c r="E21" s="4"/>
      <c r="F21" s="5"/>
    </row>
    <row r="22" ht="12.75">
      <c r="F22" s="11"/>
    </row>
    <row r="23" ht="12.75">
      <c r="A23" s="27" t="s">
        <v>19</v>
      </c>
    </row>
    <row r="24" s="23" customFormat="1" ht="12.75">
      <c r="A24" s="27" t="s">
        <v>9</v>
      </c>
    </row>
    <row r="25" s="23" customFormat="1" ht="12.75">
      <c r="A25" s="27" t="s">
        <v>16</v>
      </c>
    </row>
    <row r="26" s="23" customFormat="1" ht="12.75">
      <c r="A26" s="27" t="s">
        <v>17</v>
      </c>
    </row>
    <row r="27" ht="12.75">
      <c r="A27" s="6" t="s">
        <v>10</v>
      </c>
    </row>
    <row r="28" ht="12.75">
      <c r="A28" s="23" t="s">
        <v>12</v>
      </c>
    </row>
    <row r="29" ht="12.75">
      <c r="A29" s="23" t="s">
        <v>13</v>
      </c>
    </row>
    <row r="30" ht="12.75">
      <c r="A30" s="23" t="s">
        <v>14</v>
      </c>
    </row>
    <row r="31" ht="12.75">
      <c r="A31" s="23" t="s">
        <v>15</v>
      </c>
    </row>
    <row r="32" ht="12.75">
      <c r="A32" s="23" t="s">
        <v>20</v>
      </c>
    </row>
    <row r="33" ht="12.75">
      <c r="A33" s="23" t="s">
        <v>21</v>
      </c>
    </row>
    <row r="34" ht="12.75">
      <c r="A34" s="23" t="s">
        <v>22</v>
      </c>
    </row>
    <row r="35" ht="12.75">
      <c r="A35" s="23" t="s">
        <v>11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2013-05-06T20:33:43Z</cp:lastPrinted>
  <dcterms:created xsi:type="dcterms:W3CDTF">1997-10-21T20:43:35Z</dcterms:created>
  <dcterms:modified xsi:type="dcterms:W3CDTF">2013-07-30T17:28:53Z</dcterms:modified>
  <cp:category/>
  <cp:version/>
  <cp:contentType/>
  <cp:contentStatus/>
</cp:coreProperties>
</file>