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10" activeTab="0"/>
  </bookViews>
  <sheets>
    <sheet name="Seat Outlook" sheetId="1" r:id="rId1"/>
    <sheet name="Flight Outlook" sheetId="2" r:id="rId2"/>
    <sheet name="FL information" sheetId="3" r:id="rId3"/>
  </sheets>
  <definedNames>
    <definedName name="_xlnm.Print_Area" localSheetId="2">'FL information'!$A$1:$L$166</definedName>
    <definedName name="_xlnm.Print_Area" localSheetId="1">'Flight Outlook'!$A$1:$S$252</definedName>
    <definedName name="_xlnm.Print_Area" localSheetId="0">'Seat Outlook'!$A$1:$S$252</definedName>
  </definedNames>
  <calcPr fullCalcOnLoad="1"/>
</workbook>
</file>

<file path=xl/sharedStrings.xml><?xml version="1.0" encoding="utf-8"?>
<sst xmlns="http://schemas.openxmlformats.org/spreadsheetml/2006/main" count="900" uniqueCount="112">
  <si>
    <t>Carrier</t>
  </si>
  <si>
    <t>Air Canada</t>
  </si>
  <si>
    <t>Calgary</t>
  </si>
  <si>
    <t>Air Canada Rouge</t>
  </si>
  <si>
    <t>Toronto</t>
  </si>
  <si>
    <t>Vancouver</t>
  </si>
  <si>
    <t>Air China</t>
  </si>
  <si>
    <t>Beijing</t>
  </si>
  <si>
    <t>Air New Zealand</t>
  </si>
  <si>
    <t>Auckland</t>
  </si>
  <si>
    <t>AirAsia X</t>
  </si>
  <si>
    <t>Osaka</t>
  </si>
  <si>
    <t>Alaska Airlines</t>
  </si>
  <si>
    <t>Anchorage</t>
  </si>
  <si>
    <t>Bellingham</t>
  </si>
  <si>
    <t>Los Angeles</t>
  </si>
  <si>
    <t>Oakland</t>
  </si>
  <si>
    <t>Portland</t>
  </si>
  <si>
    <t>Sacramento</t>
  </si>
  <si>
    <t>San Diego</t>
  </si>
  <si>
    <t>San Francisco</t>
  </si>
  <si>
    <t>San Jose</t>
  </si>
  <si>
    <t>Seattle</t>
  </si>
  <si>
    <t>All Nippon Airways</t>
  </si>
  <si>
    <t>Tokyo HND</t>
  </si>
  <si>
    <t>Tokyo NRT</t>
  </si>
  <si>
    <t>Allegiant Air</t>
  </si>
  <si>
    <t>Las Vegas</t>
  </si>
  <si>
    <t>American Airlines</t>
  </si>
  <si>
    <t>Dallas</t>
  </si>
  <si>
    <t>Phoenix</t>
  </si>
  <si>
    <t>Asiana Airlines</t>
  </si>
  <si>
    <t>Seoul</t>
  </si>
  <si>
    <t>China Airlines</t>
  </si>
  <si>
    <t>Taipei</t>
  </si>
  <si>
    <t>China Eastern Airlines</t>
  </si>
  <si>
    <t>Shanghai</t>
  </si>
  <si>
    <t>Delta Airlines</t>
  </si>
  <si>
    <t>Atlanta</t>
  </si>
  <si>
    <t>Fukuoka</t>
  </si>
  <si>
    <t>Minneapolis</t>
  </si>
  <si>
    <t>Nagoya</t>
  </si>
  <si>
    <t>Salt Lake City</t>
  </si>
  <si>
    <t>Fiji Airways</t>
  </si>
  <si>
    <t>Apia</t>
  </si>
  <si>
    <t>Christmas Island</t>
  </si>
  <si>
    <t>Nadi</t>
  </si>
  <si>
    <t>Hawaiian Airlines</t>
  </si>
  <si>
    <t>Brisbane</t>
  </si>
  <si>
    <t>New York JFK</t>
  </si>
  <si>
    <t>Pago Pago</t>
  </si>
  <si>
    <t>Papeete</t>
  </si>
  <si>
    <t>Sapporo</t>
  </si>
  <si>
    <t>Sydney</t>
  </si>
  <si>
    <t>Japan Airlines</t>
  </si>
  <si>
    <t>Jetstar Airways</t>
  </si>
  <si>
    <t>Melbourne</t>
  </si>
  <si>
    <t>Jin Air</t>
  </si>
  <si>
    <t>Korean Air Lines</t>
  </si>
  <si>
    <t>Philippine Airlines</t>
  </si>
  <si>
    <t>Manila</t>
  </si>
  <si>
    <t>Qantas Airways</t>
  </si>
  <si>
    <t>Scoot</t>
  </si>
  <si>
    <t>Sun Country</t>
  </si>
  <si>
    <t>United Airlines</t>
  </si>
  <si>
    <t>Chicago</t>
  </si>
  <si>
    <t>Denver</t>
  </si>
  <si>
    <t>Guam</t>
  </si>
  <si>
    <t>Houston</t>
  </si>
  <si>
    <t>Majuro</t>
  </si>
  <si>
    <t>Newark</t>
  </si>
  <si>
    <t>Washington D.C.</t>
  </si>
  <si>
    <t>Virgin America</t>
  </si>
  <si>
    <t>WestJet</t>
  </si>
  <si>
    <t>Edmonton</t>
  </si>
  <si>
    <t>Apr</t>
  </si>
  <si>
    <t>May</t>
  </si>
  <si>
    <t>Jun</t>
  </si>
  <si>
    <t>HONOLULU</t>
  </si>
  <si>
    <t>KAHULUI</t>
  </si>
  <si>
    <t>KONA</t>
  </si>
  <si>
    <t>HILO</t>
  </si>
  <si>
    <t>LIHUE</t>
  </si>
  <si>
    <t>US TOTAL</t>
  </si>
  <si>
    <t>US WEST</t>
  </si>
  <si>
    <t>US EAST</t>
  </si>
  <si>
    <t>INTERNATIONAL</t>
  </si>
  <si>
    <t>JAPAN</t>
  </si>
  <si>
    <t>CANADA</t>
  </si>
  <si>
    <t>OTHER ASIA</t>
  </si>
  <si>
    <t>OCEANIA</t>
  </si>
  <si>
    <t>OTHER</t>
  </si>
  <si>
    <t>Long Beach</t>
  </si>
  <si>
    <t>TOTAL</t>
  </si>
  <si>
    <t>NA</t>
  </si>
  <si>
    <t>DIFFERENCE</t>
  </si>
  <si>
    <t>DepCity</t>
  </si>
  <si>
    <t>ArrCity</t>
  </si>
  <si>
    <t>April 2018:  Scheduled Nonstop Seats to Hawai'i by Port Entry and MMA*</t>
  </si>
  <si>
    <t>May 2018:  Scheduled Nonstop Seats to Hawai'i by Port Entry and MMA*</t>
  </si>
  <si>
    <t>June 2018:  Scheduled Nonstop Seats to Hawai'i by Port Entry and MMA*</t>
  </si>
  <si>
    <t>LĪHU‘E</t>
  </si>
  <si>
    <t>April - June 2018:  Scheduled Nonstop Seats to Hawai'i by Port Entry and MMA*</t>
  </si>
  <si>
    <t>April - June 2018:  Scheduled Nonstop Flights to Hawai'i by Port Entry and MMA*</t>
  </si>
  <si>
    <t>*  HTA analysis based on scheduled seats from Diio Mi flight schedules as of March 27, 2018, subject to change</t>
  </si>
  <si>
    <t>*  HTA analysis based on scheduled flights from Diio Mi flight schedules as of March 27, 2018, subject to change</t>
  </si>
  <si>
    <t>June 2018:  Scheduled Nonstop Flights to Hawai'i by Port Entry and MMA*</t>
  </si>
  <si>
    <t>May 2018:  Scheduled Nonstop Flights to Hawai'i by Port Entry and MMA*</t>
  </si>
  <si>
    <t>April 2018:  Scheduled Nonstop Flights to Hawai'i by Port Entry and MMA*</t>
  </si>
  <si>
    <t>Flight informaiton: April - June 2018</t>
  </si>
  <si>
    <t>STATE</t>
  </si>
  <si>
    <t>%Chag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</si>
</sst>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8"/>
      <name val="Calibri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2288"/>
      <name val="Arial"/>
      <family val="2"/>
    </font>
    <font>
      <b/>
      <sz val="10"/>
      <color rgb="FF0033AA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33AA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2288"/>
      <name val="Arial"/>
      <family val="2"/>
    </font>
    <font>
      <b/>
      <sz val="10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vertical="center"/>
    </xf>
    <xf numFmtId="0" fontId="51" fillId="33" borderId="0" xfId="0" applyFont="1" applyFill="1" applyAlignment="1">
      <alignment/>
    </xf>
    <xf numFmtId="164" fontId="51" fillId="33" borderId="0" xfId="0" applyNumberFormat="1" applyFont="1" applyFill="1" applyAlignment="1">
      <alignment/>
    </xf>
    <xf numFmtId="0" fontId="52" fillId="33" borderId="10" xfId="0" applyFont="1" applyFill="1" applyBorder="1" applyAlignment="1" quotePrefix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164" fontId="53" fillId="33" borderId="10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164" fontId="55" fillId="33" borderId="10" xfId="0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right" vertical="center" wrapText="1"/>
    </xf>
    <xf numFmtId="49" fontId="14" fillId="33" borderId="0" xfId="0" applyNumberFormat="1" applyFont="1" applyFill="1" applyBorder="1" applyAlignment="1">
      <alignment vertical="center"/>
    </xf>
    <xf numFmtId="0" fontId="56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2"/>
  <sheetViews>
    <sheetView tabSelected="1" zoomScalePageLayoutView="0" workbookViewId="0" topLeftCell="A1">
      <selection activeCell="A1" sqref="A1:S1"/>
    </sheetView>
  </sheetViews>
  <sheetFormatPr defaultColWidth="9.140625" defaultRowHeight="26.25" customHeight="1"/>
  <cols>
    <col min="1" max="1" width="20.8515625" style="9" customWidth="1"/>
    <col min="2" max="3" width="11.57421875" style="9" customWidth="1"/>
    <col min="4" max="4" width="11.57421875" style="10" customWidth="1"/>
    <col min="5" max="6" width="11.57421875" style="9" customWidth="1"/>
    <col min="7" max="7" width="11.57421875" style="10" customWidth="1"/>
    <col min="8" max="9" width="11.57421875" style="9" customWidth="1"/>
    <col min="10" max="10" width="9.421875" style="10" bestFit="1" customWidth="1"/>
    <col min="11" max="12" width="11.57421875" style="9" customWidth="1"/>
    <col min="13" max="13" width="9.421875" style="10" bestFit="1" customWidth="1"/>
    <col min="14" max="15" width="11.57421875" style="9" customWidth="1"/>
    <col min="16" max="16" width="9.421875" style="10" bestFit="1" customWidth="1"/>
    <col min="17" max="18" width="11.57421875" style="9" customWidth="1"/>
    <col min="19" max="19" width="9.421875" style="10" bestFit="1" customWidth="1"/>
    <col min="20" max="16384" width="9.140625" style="9" customWidth="1"/>
  </cols>
  <sheetData>
    <row r="1" spans="1:19" ht="26.25" customHeight="1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3" spans="1:19" ht="26.25" customHeight="1">
      <c r="A3" s="24" t="s">
        <v>96</v>
      </c>
      <c r="B3" s="26" t="s">
        <v>110</v>
      </c>
      <c r="C3" s="27"/>
      <c r="D3" s="28"/>
      <c r="E3" s="29" t="s">
        <v>78</v>
      </c>
      <c r="F3" s="30"/>
      <c r="G3" s="31"/>
      <c r="H3" s="29" t="s">
        <v>79</v>
      </c>
      <c r="I3" s="30"/>
      <c r="J3" s="31"/>
      <c r="K3" s="29" t="s">
        <v>80</v>
      </c>
      <c r="L3" s="30"/>
      <c r="M3" s="31"/>
      <c r="N3" s="29" t="s">
        <v>81</v>
      </c>
      <c r="O3" s="30"/>
      <c r="P3" s="31"/>
      <c r="Q3" s="29" t="s">
        <v>101</v>
      </c>
      <c r="R3" s="30"/>
      <c r="S3" s="31"/>
    </row>
    <row r="4" spans="1:19" ht="26.25" customHeight="1">
      <c r="A4" s="25"/>
      <c r="B4" s="11">
        <v>2018</v>
      </c>
      <c r="C4" s="11">
        <v>2017</v>
      </c>
      <c r="D4" s="12" t="s">
        <v>111</v>
      </c>
      <c r="E4" s="11">
        <v>2018</v>
      </c>
      <c r="F4" s="11">
        <v>2017</v>
      </c>
      <c r="G4" s="12" t="s">
        <v>111</v>
      </c>
      <c r="H4" s="11">
        <v>2018</v>
      </c>
      <c r="I4" s="11">
        <v>2017</v>
      </c>
      <c r="J4" s="12" t="s">
        <v>111</v>
      </c>
      <c r="K4" s="11">
        <v>2018</v>
      </c>
      <c r="L4" s="11">
        <v>2017</v>
      </c>
      <c r="M4" s="12" t="s">
        <v>111</v>
      </c>
      <c r="N4" s="11">
        <v>2018</v>
      </c>
      <c r="O4" s="11">
        <v>2017</v>
      </c>
      <c r="P4" s="12" t="s">
        <v>111</v>
      </c>
      <c r="Q4" s="11">
        <v>2018</v>
      </c>
      <c r="R4" s="11">
        <v>2017</v>
      </c>
      <c r="S4" s="12" t="s">
        <v>111</v>
      </c>
    </row>
    <row r="5" spans="1:19" s="16" customFormat="1" ht="26.25" customHeight="1">
      <c r="A5" s="13" t="s">
        <v>93</v>
      </c>
      <c r="B5" s="14">
        <v>3300251</v>
      </c>
      <c r="C5" s="14">
        <v>2996155</v>
      </c>
      <c r="D5" s="15">
        <v>10.1</v>
      </c>
      <c r="E5" s="14">
        <v>2022023</v>
      </c>
      <c r="F5" s="14">
        <v>1993670</v>
      </c>
      <c r="G5" s="15">
        <v>1.4</v>
      </c>
      <c r="H5" s="14">
        <v>675628</v>
      </c>
      <c r="I5" s="14">
        <v>578729</v>
      </c>
      <c r="J5" s="15">
        <v>16.7</v>
      </c>
      <c r="K5" s="14">
        <v>337599</v>
      </c>
      <c r="L5" s="14">
        <v>231904</v>
      </c>
      <c r="M5" s="15">
        <v>45.6</v>
      </c>
      <c r="N5" s="14">
        <v>15106</v>
      </c>
      <c r="O5" s="14">
        <v>11786</v>
      </c>
      <c r="P5" s="15">
        <v>28.2</v>
      </c>
      <c r="Q5" s="14">
        <v>249895</v>
      </c>
      <c r="R5" s="14">
        <v>180066</v>
      </c>
      <c r="S5" s="15">
        <v>38.8</v>
      </c>
    </row>
    <row r="6" spans="1:19" s="16" customFormat="1" ht="26.25" customHeight="1">
      <c r="A6" s="13" t="s">
        <v>83</v>
      </c>
      <c r="B6" s="14">
        <v>2367687</v>
      </c>
      <c r="C6" s="14">
        <v>2091981</v>
      </c>
      <c r="D6" s="15">
        <v>13.179182793725182</v>
      </c>
      <c r="E6" s="14">
        <v>1172806</v>
      </c>
      <c r="F6" s="14">
        <v>1152803</v>
      </c>
      <c r="G6" s="15">
        <v>1.735162035490886</v>
      </c>
      <c r="H6" s="14">
        <v>632896</v>
      </c>
      <c r="I6" s="14">
        <v>537392</v>
      </c>
      <c r="J6" s="15">
        <v>17.8</v>
      </c>
      <c r="K6" s="14">
        <v>301688</v>
      </c>
      <c r="L6" s="14">
        <v>214806</v>
      </c>
      <c r="M6" s="15">
        <v>40.4</v>
      </c>
      <c r="N6" s="14">
        <v>15106</v>
      </c>
      <c r="O6" s="14">
        <v>11786</v>
      </c>
      <c r="P6" s="15">
        <v>28.2</v>
      </c>
      <c r="Q6" s="14">
        <v>245191</v>
      </c>
      <c r="R6" s="14">
        <v>175194</v>
      </c>
      <c r="S6" s="15">
        <v>40</v>
      </c>
    </row>
    <row r="7" spans="1:19" s="16" customFormat="1" ht="26.25" customHeight="1">
      <c r="A7" s="13" t="s">
        <v>84</v>
      </c>
      <c r="B7" s="14">
        <v>2081573</v>
      </c>
      <c r="C7" s="14">
        <v>1837080</v>
      </c>
      <c r="D7" s="15">
        <v>13.308783504256755</v>
      </c>
      <c r="E7" s="14">
        <v>961484</v>
      </c>
      <c r="F7" s="14">
        <v>941488</v>
      </c>
      <c r="G7" s="15">
        <v>2.12387199836854</v>
      </c>
      <c r="H7" s="14">
        <v>565283</v>
      </c>
      <c r="I7" s="14">
        <v>500285</v>
      </c>
      <c r="J7" s="15">
        <v>13</v>
      </c>
      <c r="K7" s="14">
        <v>294718</v>
      </c>
      <c r="L7" s="14">
        <v>208327</v>
      </c>
      <c r="M7" s="15">
        <v>41.5</v>
      </c>
      <c r="N7" s="14">
        <v>15106</v>
      </c>
      <c r="O7" s="14">
        <v>11786</v>
      </c>
      <c r="P7" s="15">
        <v>28.2</v>
      </c>
      <c r="Q7" s="14">
        <v>244982</v>
      </c>
      <c r="R7" s="14">
        <v>175194</v>
      </c>
      <c r="S7" s="15">
        <v>39.8</v>
      </c>
    </row>
    <row r="8" spans="1:19" ht="26.25" customHeight="1">
      <c r="A8" s="17" t="s">
        <v>13</v>
      </c>
      <c r="B8" s="18">
        <v>14628</v>
      </c>
      <c r="C8" s="18">
        <v>15105</v>
      </c>
      <c r="D8" s="19">
        <v>-3.2</v>
      </c>
      <c r="E8" s="18">
        <v>14469</v>
      </c>
      <c r="F8" s="18">
        <v>14469</v>
      </c>
      <c r="G8" s="19">
        <v>0</v>
      </c>
      <c r="H8" s="20">
        <v>0</v>
      </c>
      <c r="I8" s="20">
        <v>159</v>
      </c>
      <c r="J8" s="19">
        <v>-100</v>
      </c>
      <c r="K8" s="20">
        <v>159</v>
      </c>
      <c r="L8" s="20">
        <v>477</v>
      </c>
      <c r="M8" s="19">
        <v>-66.7</v>
      </c>
      <c r="N8" s="20"/>
      <c r="O8" s="20"/>
      <c r="P8" s="19"/>
      <c r="Q8" s="20"/>
      <c r="R8" s="20"/>
      <c r="S8" s="19"/>
    </row>
    <row r="9" spans="1:19" ht="26.25" customHeight="1">
      <c r="A9" s="17" t="s">
        <v>14</v>
      </c>
      <c r="B9" s="20">
        <v>0</v>
      </c>
      <c r="C9" s="20">
        <v>318</v>
      </c>
      <c r="D9" s="19">
        <v>-100</v>
      </c>
      <c r="E9" s="20"/>
      <c r="F9" s="20"/>
      <c r="G9" s="19"/>
      <c r="H9" s="20">
        <v>0</v>
      </c>
      <c r="I9" s="20">
        <v>159</v>
      </c>
      <c r="J9" s="19">
        <v>-100</v>
      </c>
      <c r="K9" s="20">
        <v>0</v>
      </c>
      <c r="L9" s="20">
        <v>159</v>
      </c>
      <c r="M9" s="19">
        <v>-100</v>
      </c>
      <c r="N9" s="20"/>
      <c r="O9" s="20"/>
      <c r="P9" s="19"/>
      <c r="Q9" s="20"/>
      <c r="R9" s="20"/>
      <c r="S9" s="19"/>
    </row>
    <row r="10" spans="1:19" ht="26.25" customHeight="1">
      <c r="A10" s="17" t="s">
        <v>66</v>
      </c>
      <c r="B10" s="18">
        <v>79261</v>
      </c>
      <c r="C10" s="18">
        <v>51654</v>
      </c>
      <c r="D10" s="19">
        <v>53.4</v>
      </c>
      <c r="E10" s="18">
        <v>33124</v>
      </c>
      <c r="F10" s="18">
        <v>33064</v>
      </c>
      <c r="G10" s="19">
        <v>0.2</v>
      </c>
      <c r="H10" s="18">
        <v>15379</v>
      </c>
      <c r="I10" s="18">
        <v>10478</v>
      </c>
      <c r="J10" s="19">
        <v>46.8</v>
      </c>
      <c r="K10" s="18">
        <v>15379</v>
      </c>
      <c r="L10" s="18">
        <v>5915</v>
      </c>
      <c r="M10" s="19">
        <v>160</v>
      </c>
      <c r="N10" s="20"/>
      <c r="O10" s="20"/>
      <c r="P10" s="19"/>
      <c r="Q10" s="18">
        <v>15379</v>
      </c>
      <c r="R10" s="18">
        <v>2197</v>
      </c>
      <c r="S10" s="19">
        <v>600</v>
      </c>
    </row>
    <row r="11" spans="1:19" ht="26.25" customHeight="1">
      <c r="A11" s="17" t="s">
        <v>27</v>
      </c>
      <c r="B11" s="18">
        <v>65052</v>
      </c>
      <c r="C11" s="18">
        <v>74322</v>
      </c>
      <c r="D11" s="19">
        <v>-12.5</v>
      </c>
      <c r="E11" s="18">
        <v>65052</v>
      </c>
      <c r="F11" s="18">
        <v>74322</v>
      </c>
      <c r="G11" s="19">
        <v>-12.5</v>
      </c>
      <c r="H11" s="20"/>
      <c r="I11" s="20"/>
      <c r="J11" s="19"/>
      <c r="K11" s="20"/>
      <c r="L11" s="20"/>
      <c r="M11" s="19"/>
      <c r="N11" s="20"/>
      <c r="O11" s="20"/>
      <c r="P11" s="19"/>
      <c r="Q11" s="20"/>
      <c r="R11" s="20"/>
      <c r="S11" s="19"/>
    </row>
    <row r="12" spans="1:19" ht="26.25" customHeight="1">
      <c r="A12" s="17" t="s">
        <v>92</v>
      </c>
      <c r="B12" s="18">
        <v>5670</v>
      </c>
      <c r="C12" s="20">
        <v>0</v>
      </c>
      <c r="D12" s="19" t="s">
        <v>94</v>
      </c>
      <c r="E12" s="18">
        <v>5670</v>
      </c>
      <c r="F12" s="20">
        <v>0</v>
      </c>
      <c r="G12" s="19" t="s">
        <v>94</v>
      </c>
      <c r="H12" s="20"/>
      <c r="I12" s="20"/>
      <c r="J12" s="19"/>
      <c r="K12" s="20"/>
      <c r="L12" s="20"/>
      <c r="M12" s="19"/>
      <c r="N12" s="20"/>
      <c r="O12" s="20"/>
      <c r="P12" s="19"/>
      <c r="Q12" s="20"/>
      <c r="R12" s="20"/>
      <c r="S12" s="19"/>
    </row>
    <row r="13" spans="1:19" ht="26.25" customHeight="1">
      <c r="A13" s="17" t="s">
        <v>15</v>
      </c>
      <c r="B13" s="18">
        <v>737636</v>
      </c>
      <c r="C13" s="18">
        <v>647498</v>
      </c>
      <c r="D13" s="19">
        <v>13.9</v>
      </c>
      <c r="E13" s="18">
        <v>332618</v>
      </c>
      <c r="F13" s="18">
        <v>320811</v>
      </c>
      <c r="G13" s="19">
        <v>3.7</v>
      </c>
      <c r="H13" s="18">
        <v>179341</v>
      </c>
      <c r="I13" s="18">
        <v>165618</v>
      </c>
      <c r="J13" s="19">
        <v>8.3</v>
      </c>
      <c r="K13" s="18">
        <v>106332</v>
      </c>
      <c r="L13" s="18">
        <v>73363</v>
      </c>
      <c r="M13" s="19">
        <v>44.9</v>
      </c>
      <c r="N13" s="18">
        <v>15106</v>
      </c>
      <c r="O13" s="18">
        <v>11786</v>
      </c>
      <c r="P13" s="19">
        <v>28.2</v>
      </c>
      <c r="Q13" s="18">
        <v>104239</v>
      </c>
      <c r="R13" s="18">
        <v>75920</v>
      </c>
      <c r="S13" s="19">
        <v>37.3</v>
      </c>
    </row>
    <row r="14" spans="1:19" ht="26.25" customHeight="1">
      <c r="A14" s="17" t="s">
        <v>16</v>
      </c>
      <c r="B14" s="18">
        <v>91489</v>
      </c>
      <c r="C14" s="18">
        <v>104810</v>
      </c>
      <c r="D14" s="19">
        <v>-12.7</v>
      </c>
      <c r="E14" s="18">
        <v>34052</v>
      </c>
      <c r="F14" s="18">
        <v>34975</v>
      </c>
      <c r="G14" s="19">
        <v>-2.6</v>
      </c>
      <c r="H14" s="18">
        <v>35938</v>
      </c>
      <c r="I14" s="18">
        <v>39263</v>
      </c>
      <c r="J14" s="19">
        <v>-8.5</v>
      </c>
      <c r="K14" s="18">
        <v>15457</v>
      </c>
      <c r="L14" s="18">
        <v>15565</v>
      </c>
      <c r="M14" s="19">
        <v>-0.7</v>
      </c>
      <c r="N14" s="20"/>
      <c r="O14" s="20"/>
      <c r="P14" s="19"/>
      <c r="Q14" s="18">
        <v>6042</v>
      </c>
      <c r="R14" s="18">
        <v>15007</v>
      </c>
      <c r="S14" s="19">
        <v>-59.7</v>
      </c>
    </row>
    <row r="15" spans="1:19" ht="26.25" customHeight="1">
      <c r="A15" s="17" t="s">
        <v>30</v>
      </c>
      <c r="B15" s="18">
        <v>108187</v>
      </c>
      <c r="C15" s="18">
        <v>115125</v>
      </c>
      <c r="D15" s="19">
        <v>-6</v>
      </c>
      <c r="E15" s="18">
        <v>54607</v>
      </c>
      <c r="F15" s="18">
        <v>58913</v>
      </c>
      <c r="G15" s="19">
        <v>-7.3</v>
      </c>
      <c r="H15" s="18">
        <v>23500</v>
      </c>
      <c r="I15" s="18">
        <v>24816</v>
      </c>
      <c r="J15" s="19">
        <v>-5.3</v>
      </c>
      <c r="K15" s="18">
        <v>14664</v>
      </c>
      <c r="L15" s="18">
        <v>14664</v>
      </c>
      <c r="M15" s="19">
        <v>0</v>
      </c>
      <c r="N15" s="20"/>
      <c r="O15" s="20"/>
      <c r="P15" s="19"/>
      <c r="Q15" s="18">
        <v>15416</v>
      </c>
      <c r="R15" s="18">
        <v>16732</v>
      </c>
      <c r="S15" s="19">
        <v>-7.9</v>
      </c>
    </row>
    <row r="16" spans="1:19" ht="26.25" customHeight="1">
      <c r="A16" s="17" t="s">
        <v>17</v>
      </c>
      <c r="B16" s="18">
        <v>102355</v>
      </c>
      <c r="C16" s="18">
        <v>71068</v>
      </c>
      <c r="D16" s="19">
        <v>44</v>
      </c>
      <c r="E16" s="18">
        <v>37335</v>
      </c>
      <c r="F16" s="18">
        <v>42607</v>
      </c>
      <c r="G16" s="19">
        <v>-12.4</v>
      </c>
      <c r="H16" s="18">
        <v>45375</v>
      </c>
      <c r="I16" s="18">
        <v>23691</v>
      </c>
      <c r="J16" s="19">
        <v>91.5</v>
      </c>
      <c r="K16" s="18">
        <v>11854</v>
      </c>
      <c r="L16" s="18">
        <v>2544</v>
      </c>
      <c r="M16" s="19">
        <v>366</v>
      </c>
      <c r="N16" s="20"/>
      <c r="O16" s="20"/>
      <c r="P16" s="19"/>
      <c r="Q16" s="18">
        <v>7791</v>
      </c>
      <c r="R16" s="18">
        <v>2226</v>
      </c>
      <c r="S16" s="19">
        <v>250</v>
      </c>
    </row>
    <row r="17" spans="1:19" ht="26.25" customHeight="1">
      <c r="A17" s="17" t="s">
        <v>18</v>
      </c>
      <c r="B17" s="18">
        <v>38038</v>
      </c>
      <c r="C17" s="18">
        <v>38318</v>
      </c>
      <c r="D17" s="19">
        <v>-0.7</v>
      </c>
      <c r="E17" s="18">
        <v>23569</v>
      </c>
      <c r="F17" s="18">
        <v>23849</v>
      </c>
      <c r="G17" s="19">
        <v>-1.2</v>
      </c>
      <c r="H17" s="18">
        <v>14469</v>
      </c>
      <c r="I17" s="18">
        <v>14469</v>
      </c>
      <c r="J17" s="19">
        <v>0</v>
      </c>
      <c r="K17" s="20"/>
      <c r="L17" s="20"/>
      <c r="M17" s="19"/>
      <c r="N17" s="20"/>
      <c r="O17" s="20"/>
      <c r="P17" s="19"/>
      <c r="Q17" s="20"/>
      <c r="R17" s="20"/>
      <c r="S17" s="19"/>
    </row>
    <row r="18" spans="1:19" ht="26.25" customHeight="1">
      <c r="A18" s="17" t="s">
        <v>42</v>
      </c>
      <c r="B18" s="18">
        <v>23678</v>
      </c>
      <c r="C18" s="18">
        <v>23751</v>
      </c>
      <c r="D18" s="19">
        <v>-0.3</v>
      </c>
      <c r="E18" s="18">
        <v>23226</v>
      </c>
      <c r="F18" s="18">
        <v>23751</v>
      </c>
      <c r="G18" s="19">
        <v>-2.2</v>
      </c>
      <c r="H18" s="20">
        <v>452</v>
      </c>
      <c r="I18" s="20">
        <v>0</v>
      </c>
      <c r="J18" s="19" t="s">
        <v>94</v>
      </c>
      <c r="K18" s="20"/>
      <c r="L18" s="20"/>
      <c r="M18" s="19"/>
      <c r="N18" s="20"/>
      <c r="O18" s="20"/>
      <c r="P18" s="19"/>
      <c r="Q18" s="20"/>
      <c r="R18" s="20"/>
      <c r="S18" s="19"/>
    </row>
    <row r="19" spans="1:19" ht="26.25" customHeight="1">
      <c r="A19" s="17" t="s">
        <v>19</v>
      </c>
      <c r="B19" s="18">
        <v>86912</v>
      </c>
      <c r="C19" s="18">
        <v>73242</v>
      </c>
      <c r="D19" s="19">
        <v>18.7</v>
      </c>
      <c r="E19" s="18">
        <v>39767</v>
      </c>
      <c r="F19" s="18">
        <v>40806</v>
      </c>
      <c r="G19" s="19">
        <v>-2.5</v>
      </c>
      <c r="H19" s="18">
        <v>25998</v>
      </c>
      <c r="I19" s="18">
        <v>16059</v>
      </c>
      <c r="J19" s="19">
        <v>61.9</v>
      </c>
      <c r="K19" s="18">
        <v>10017</v>
      </c>
      <c r="L19" s="18">
        <v>6837</v>
      </c>
      <c r="M19" s="19">
        <v>46.5</v>
      </c>
      <c r="N19" s="20"/>
      <c r="O19" s="20"/>
      <c r="P19" s="19"/>
      <c r="Q19" s="18">
        <v>11130</v>
      </c>
      <c r="R19" s="18">
        <v>9540</v>
      </c>
      <c r="S19" s="19">
        <v>16.7</v>
      </c>
    </row>
    <row r="20" spans="1:19" ht="26.25" customHeight="1">
      <c r="A20" s="17" t="s">
        <v>20</v>
      </c>
      <c r="B20" s="18">
        <v>382975</v>
      </c>
      <c r="C20" s="18">
        <v>308568</v>
      </c>
      <c r="D20" s="19">
        <v>24.1</v>
      </c>
      <c r="E20" s="18">
        <v>170985</v>
      </c>
      <c r="F20" s="18">
        <v>153468</v>
      </c>
      <c r="G20" s="19">
        <v>11.4</v>
      </c>
      <c r="H20" s="18">
        <v>117509</v>
      </c>
      <c r="I20" s="18">
        <v>102859</v>
      </c>
      <c r="J20" s="19">
        <v>14.2</v>
      </c>
      <c r="K20" s="18">
        <v>64170</v>
      </c>
      <c r="L20" s="18">
        <v>33331</v>
      </c>
      <c r="M20" s="19">
        <v>92.5</v>
      </c>
      <c r="N20" s="20"/>
      <c r="O20" s="20"/>
      <c r="P20" s="19"/>
      <c r="Q20" s="18">
        <v>30311</v>
      </c>
      <c r="R20" s="18">
        <v>18910</v>
      </c>
      <c r="S20" s="19">
        <v>60.3</v>
      </c>
    </row>
    <row r="21" spans="1:19" ht="26.25" customHeight="1">
      <c r="A21" s="17" t="s">
        <v>21</v>
      </c>
      <c r="B21" s="18">
        <v>98857</v>
      </c>
      <c r="C21" s="18">
        <v>81072</v>
      </c>
      <c r="D21" s="19">
        <v>21.9</v>
      </c>
      <c r="E21" s="18">
        <v>34213</v>
      </c>
      <c r="F21" s="18">
        <v>31099</v>
      </c>
      <c r="G21" s="19">
        <v>10</v>
      </c>
      <c r="H21" s="18">
        <v>38038</v>
      </c>
      <c r="I21" s="18">
        <v>34930</v>
      </c>
      <c r="J21" s="19">
        <v>8.9</v>
      </c>
      <c r="K21" s="18">
        <v>12137</v>
      </c>
      <c r="L21" s="18">
        <v>6775</v>
      </c>
      <c r="M21" s="19">
        <v>79.1</v>
      </c>
      <c r="N21" s="20"/>
      <c r="O21" s="20"/>
      <c r="P21" s="19"/>
      <c r="Q21" s="18">
        <v>14469</v>
      </c>
      <c r="R21" s="18">
        <v>8268</v>
      </c>
      <c r="S21" s="19">
        <v>75</v>
      </c>
    </row>
    <row r="22" spans="1:19" ht="26.25" customHeight="1">
      <c r="A22" s="17" t="s">
        <v>22</v>
      </c>
      <c r="B22" s="18">
        <v>246835</v>
      </c>
      <c r="C22" s="18">
        <v>232229</v>
      </c>
      <c r="D22" s="19">
        <v>6.3</v>
      </c>
      <c r="E22" s="18">
        <v>92797</v>
      </c>
      <c r="F22" s="18">
        <v>89354</v>
      </c>
      <c r="G22" s="19">
        <v>3.9</v>
      </c>
      <c r="H22" s="18">
        <v>69284</v>
      </c>
      <c r="I22" s="18">
        <v>67784</v>
      </c>
      <c r="J22" s="19">
        <v>2.2</v>
      </c>
      <c r="K22" s="18">
        <v>44549</v>
      </c>
      <c r="L22" s="18">
        <v>48697</v>
      </c>
      <c r="M22" s="19">
        <v>-8.5</v>
      </c>
      <c r="N22" s="20"/>
      <c r="O22" s="20"/>
      <c r="P22" s="19"/>
      <c r="Q22" s="18">
        <v>40205</v>
      </c>
      <c r="R22" s="18">
        <v>26394</v>
      </c>
      <c r="S22" s="19">
        <v>52.3</v>
      </c>
    </row>
    <row r="23" spans="1:19" s="16" customFormat="1" ht="26.25" customHeight="1">
      <c r="A23" s="13" t="s">
        <v>85</v>
      </c>
      <c r="B23" s="14">
        <v>286114</v>
      </c>
      <c r="C23" s="14">
        <v>254901</v>
      </c>
      <c r="D23" s="15">
        <v>12.2</v>
      </c>
      <c r="E23" s="14">
        <v>211322</v>
      </c>
      <c r="F23" s="14">
        <v>211315</v>
      </c>
      <c r="G23" s="15">
        <v>0</v>
      </c>
      <c r="H23" s="14">
        <v>67613</v>
      </c>
      <c r="I23" s="14">
        <v>37107</v>
      </c>
      <c r="J23" s="15">
        <v>82.2</v>
      </c>
      <c r="K23" s="14">
        <v>6970</v>
      </c>
      <c r="L23" s="14">
        <v>6479</v>
      </c>
      <c r="M23" s="15">
        <v>7.6</v>
      </c>
      <c r="N23" s="21"/>
      <c r="O23" s="21"/>
      <c r="P23" s="15"/>
      <c r="Q23" s="21">
        <v>209</v>
      </c>
      <c r="R23" s="21">
        <v>0</v>
      </c>
      <c r="S23" s="15" t="s">
        <v>94</v>
      </c>
    </row>
    <row r="24" spans="1:19" ht="26.25" customHeight="1">
      <c r="A24" s="17" t="s">
        <v>38</v>
      </c>
      <c r="B24" s="18">
        <v>22971</v>
      </c>
      <c r="C24" s="18">
        <v>26663</v>
      </c>
      <c r="D24" s="19">
        <v>-13.8</v>
      </c>
      <c r="E24" s="18">
        <v>22971</v>
      </c>
      <c r="F24" s="18">
        <v>26663</v>
      </c>
      <c r="G24" s="19">
        <v>-13.8</v>
      </c>
      <c r="H24" s="20"/>
      <c r="I24" s="20"/>
      <c r="J24" s="19"/>
      <c r="K24" s="20"/>
      <c r="L24" s="20"/>
      <c r="M24" s="19"/>
      <c r="N24" s="20"/>
      <c r="O24" s="20"/>
      <c r="P24" s="19"/>
      <c r="Q24" s="20"/>
      <c r="R24" s="20"/>
      <c r="S24" s="19"/>
    </row>
    <row r="25" spans="1:19" ht="26.25" customHeight="1">
      <c r="A25" s="17" t="s">
        <v>65</v>
      </c>
      <c r="B25" s="18">
        <v>56784</v>
      </c>
      <c r="C25" s="18">
        <v>37456</v>
      </c>
      <c r="D25" s="19">
        <v>51.6</v>
      </c>
      <c r="E25" s="18">
        <v>33124</v>
      </c>
      <c r="F25" s="18">
        <v>32744</v>
      </c>
      <c r="G25" s="19">
        <v>1.2</v>
      </c>
      <c r="H25" s="18">
        <v>23660</v>
      </c>
      <c r="I25" s="18">
        <v>4712</v>
      </c>
      <c r="J25" s="19">
        <v>402.1</v>
      </c>
      <c r="K25" s="20"/>
      <c r="L25" s="20"/>
      <c r="M25" s="19"/>
      <c r="N25" s="20"/>
      <c r="O25" s="20"/>
      <c r="P25" s="19"/>
      <c r="Q25" s="20"/>
      <c r="R25" s="20"/>
      <c r="S25" s="19"/>
    </row>
    <row r="26" spans="1:19" ht="26.25" customHeight="1">
      <c r="A26" s="17" t="s">
        <v>29</v>
      </c>
      <c r="B26" s="18">
        <v>99180</v>
      </c>
      <c r="C26" s="18">
        <v>79211</v>
      </c>
      <c r="D26" s="19">
        <v>25.2</v>
      </c>
      <c r="E26" s="18">
        <v>48048</v>
      </c>
      <c r="F26" s="18">
        <v>40337</v>
      </c>
      <c r="G26" s="19">
        <v>19.1</v>
      </c>
      <c r="H26" s="18">
        <v>43953</v>
      </c>
      <c r="I26" s="18">
        <v>32395</v>
      </c>
      <c r="J26" s="19">
        <v>35.7</v>
      </c>
      <c r="K26" s="18">
        <v>6970</v>
      </c>
      <c r="L26" s="18">
        <v>6479</v>
      </c>
      <c r="M26" s="19">
        <v>7.6</v>
      </c>
      <c r="N26" s="20"/>
      <c r="O26" s="20"/>
      <c r="P26" s="19"/>
      <c r="Q26" s="20">
        <v>209</v>
      </c>
      <c r="R26" s="20">
        <v>0</v>
      </c>
      <c r="S26" s="19" t="s">
        <v>94</v>
      </c>
    </row>
    <row r="27" spans="1:19" ht="26.25" customHeight="1">
      <c r="A27" s="17" t="s">
        <v>68</v>
      </c>
      <c r="B27" s="18">
        <v>33124</v>
      </c>
      <c r="C27" s="18">
        <v>32864</v>
      </c>
      <c r="D27" s="19">
        <v>0.8</v>
      </c>
      <c r="E27" s="18">
        <v>33124</v>
      </c>
      <c r="F27" s="18">
        <v>32864</v>
      </c>
      <c r="G27" s="19">
        <v>0.8</v>
      </c>
      <c r="H27" s="20"/>
      <c r="I27" s="20"/>
      <c r="J27" s="19"/>
      <c r="K27" s="20"/>
      <c r="L27" s="20"/>
      <c r="M27" s="19"/>
      <c r="N27" s="20"/>
      <c r="O27" s="20"/>
      <c r="P27" s="19"/>
      <c r="Q27" s="20"/>
      <c r="R27" s="20"/>
      <c r="S27" s="19"/>
    </row>
    <row r="28" spans="1:19" ht="26.25" customHeight="1">
      <c r="A28" s="17" t="s">
        <v>40</v>
      </c>
      <c r="B28" s="18">
        <v>15559</v>
      </c>
      <c r="C28" s="18">
        <v>22561</v>
      </c>
      <c r="D28" s="19">
        <v>-31</v>
      </c>
      <c r="E28" s="18">
        <v>15559</v>
      </c>
      <c r="F28" s="18">
        <v>22561</v>
      </c>
      <c r="G28" s="19">
        <v>-31</v>
      </c>
      <c r="H28" s="20"/>
      <c r="I28" s="20"/>
      <c r="J28" s="19"/>
      <c r="K28" s="20"/>
      <c r="L28" s="20"/>
      <c r="M28" s="19"/>
      <c r="N28" s="20"/>
      <c r="O28" s="20"/>
      <c r="P28" s="19"/>
      <c r="Q28" s="20"/>
      <c r="R28" s="20"/>
      <c r="S28" s="19"/>
    </row>
    <row r="29" spans="1:19" ht="26.25" customHeight="1">
      <c r="A29" s="17" t="s">
        <v>49</v>
      </c>
      <c r="B29" s="18">
        <v>25298</v>
      </c>
      <c r="C29" s="18">
        <v>25298</v>
      </c>
      <c r="D29" s="19">
        <v>0</v>
      </c>
      <c r="E29" s="18">
        <v>25298</v>
      </c>
      <c r="F29" s="18">
        <v>25298</v>
      </c>
      <c r="G29" s="19">
        <v>0</v>
      </c>
      <c r="H29" s="20"/>
      <c r="I29" s="20"/>
      <c r="J29" s="19"/>
      <c r="K29" s="20"/>
      <c r="L29" s="20"/>
      <c r="M29" s="19"/>
      <c r="N29" s="20"/>
      <c r="O29" s="20"/>
      <c r="P29" s="19"/>
      <c r="Q29" s="20"/>
      <c r="R29" s="20"/>
      <c r="S29" s="19"/>
    </row>
    <row r="30" spans="1:19" ht="26.25" customHeight="1">
      <c r="A30" s="17" t="s">
        <v>70</v>
      </c>
      <c r="B30" s="18">
        <v>21856</v>
      </c>
      <c r="C30" s="18">
        <v>19474</v>
      </c>
      <c r="D30" s="19">
        <v>12.2</v>
      </c>
      <c r="E30" s="18">
        <v>21856</v>
      </c>
      <c r="F30" s="18">
        <v>19474</v>
      </c>
      <c r="G30" s="19">
        <v>12.2</v>
      </c>
      <c r="H30" s="20"/>
      <c r="I30" s="20"/>
      <c r="J30" s="19"/>
      <c r="K30" s="20"/>
      <c r="L30" s="20"/>
      <c r="M30" s="19"/>
      <c r="N30" s="20"/>
      <c r="O30" s="20"/>
      <c r="P30" s="19"/>
      <c r="Q30" s="20"/>
      <c r="R30" s="20"/>
      <c r="S30" s="19"/>
    </row>
    <row r="31" spans="1:19" ht="26.25" customHeight="1">
      <c r="A31" s="17" t="s">
        <v>71</v>
      </c>
      <c r="B31" s="18">
        <v>11342</v>
      </c>
      <c r="C31" s="18">
        <v>11374</v>
      </c>
      <c r="D31" s="19">
        <v>-0.3</v>
      </c>
      <c r="E31" s="18">
        <v>11342</v>
      </c>
      <c r="F31" s="18">
        <v>11374</v>
      </c>
      <c r="G31" s="19">
        <v>-0.3</v>
      </c>
      <c r="H31" s="20"/>
      <c r="I31" s="20"/>
      <c r="J31" s="19"/>
      <c r="K31" s="20"/>
      <c r="L31" s="20"/>
      <c r="M31" s="19"/>
      <c r="N31" s="20"/>
      <c r="O31" s="20"/>
      <c r="P31" s="19"/>
      <c r="Q31" s="20"/>
      <c r="R31" s="20"/>
      <c r="S31" s="19"/>
    </row>
    <row r="32" spans="1:19" s="16" customFormat="1" ht="26.25" customHeight="1">
      <c r="A32" s="13" t="s">
        <v>86</v>
      </c>
      <c r="B32" s="14">
        <v>932564</v>
      </c>
      <c r="C32" s="14">
        <v>904174</v>
      </c>
      <c r="D32" s="15">
        <v>3.1</v>
      </c>
      <c r="E32" s="14">
        <v>849217</v>
      </c>
      <c r="F32" s="14">
        <v>840867</v>
      </c>
      <c r="G32" s="15">
        <v>1</v>
      </c>
      <c r="H32" s="14">
        <v>42732</v>
      </c>
      <c r="I32" s="14">
        <v>41337</v>
      </c>
      <c r="J32" s="15">
        <v>3.4</v>
      </c>
      <c r="K32" s="14">
        <v>35911</v>
      </c>
      <c r="L32" s="14">
        <v>17098</v>
      </c>
      <c r="M32" s="15">
        <v>110</v>
      </c>
      <c r="N32" s="21"/>
      <c r="O32" s="21"/>
      <c r="P32" s="15"/>
      <c r="Q32" s="14">
        <v>4704</v>
      </c>
      <c r="R32" s="14">
        <v>4872</v>
      </c>
      <c r="S32" s="15">
        <v>-3.4</v>
      </c>
    </row>
    <row r="33" spans="1:19" s="16" customFormat="1" ht="26.25" customHeight="1">
      <c r="A33" s="13" t="s">
        <v>87</v>
      </c>
      <c r="B33" s="14">
        <v>495466</v>
      </c>
      <c r="C33" s="14">
        <v>486363</v>
      </c>
      <c r="D33" s="15">
        <v>1.9</v>
      </c>
      <c r="E33" s="14">
        <v>466515</v>
      </c>
      <c r="F33" s="14">
        <v>475265</v>
      </c>
      <c r="G33" s="15">
        <v>-1.8</v>
      </c>
      <c r="H33" s="21"/>
      <c r="I33" s="21"/>
      <c r="J33" s="15"/>
      <c r="K33" s="14">
        <v>28951</v>
      </c>
      <c r="L33" s="14">
        <v>11098</v>
      </c>
      <c r="M33" s="15">
        <v>160.9</v>
      </c>
      <c r="N33" s="21"/>
      <c r="O33" s="21"/>
      <c r="P33" s="15"/>
      <c r="Q33" s="21"/>
      <c r="R33" s="21"/>
      <c r="S33" s="15"/>
    </row>
    <row r="34" spans="1:19" ht="26.25" customHeight="1">
      <c r="A34" s="17" t="s">
        <v>39</v>
      </c>
      <c r="B34" s="18">
        <v>17176</v>
      </c>
      <c r="C34" s="18">
        <v>16265</v>
      </c>
      <c r="D34" s="19">
        <v>5.6</v>
      </c>
      <c r="E34" s="18">
        <v>17176</v>
      </c>
      <c r="F34" s="18">
        <v>16265</v>
      </c>
      <c r="G34" s="19">
        <v>5.6</v>
      </c>
      <c r="H34" s="20"/>
      <c r="I34" s="20"/>
      <c r="J34" s="19"/>
      <c r="K34" s="20"/>
      <c r="L34" s="20"/>
      <c r="M34" s="19"/>
      <c r="N34" s="20"/>
      <c r="O34" s="20"/>
      <c r="P34" s="19"/>
      <c r="Q34" s="20"/>
      <c r="R34" s="20"/>
      <c r="S34" s="19"/>
    </row>
    <row r="35" spans="1:19" ht="26.25" customHeight="1">
      <c r="A35" s="17" t="s">
        <v>41</v>
      </c>
      <c r="B35" s="18">
        <v>37748</v>
      </c>
      <c r="C35" s="18">
        <v>37363</v>
      </c>
      <c r="D35" s="19">
        <v>1</v>
      </c>
      <c r="E35" s="18">
        <v>37748</v>
      </c>
      <c r="F35" s="18">
        <v>37363</v>
      </c>
      <c r="G35" s="19">
        <v>1</v>
      </c>
      <c r="H35" s="20"/>
      <c r="I35" s="20"/>
      <c r="J35" s="19"/>
      <c r="K35" s="20"/>
      <c r="L35" s="20"/>
      <c r="M35" s="19"/>
      <c r="N35" s="20"/>
      <c r="O35" s="20"/>
      <c r="P35" s="19"/>
      <c r="Q35" s="20"/>
      <c r="R35" s="20"/>
      <c r="S35" s="19"/>
    </row>
    <row r="36" spans="1:19" ht="26.25" customHeight="1">
      <c r="A36" s="17" t="s">
        <v>11</v>
      </c>
      <c r="B36" s="18">
        <v>117852</v>
      </c>
      <c r="C36" s="18">
        <v>74277</v>
      </c>
      <c r="D36" s="19">
        <v>58.7</v>
      </c>
      <c r="E36" s="18">
        <v>117852</v>
      </c>
      <c r="F36" s="18">
        <v>74277</v>
      </c>
      <c r="G36" s="19">
        <v>58.7</v>
      </c>
      <c r="H36" s="20"/>
      <c r="I36" s="20"/>
      <c r="J36" s="19"/>
      <c r="K36" s="20"/>
      <c r="L36" s="20"/>
      <c r="M36" s="19"/>
      <c r="N36" s="20"/>
      <c r="O36" s="20"/>
      <c r="P36" s="19"/>
      <c r="Q36" s="20"/>
      <c r="R36" s="20"/>
      <c r="S36" s="19"/>
    </row>
    <row r="37" spans="1:19" ht="26.25" customHeight="1">
      <c r="A37" s="17" t="s">
        <v>52</v>
      </c>
      <c r="B37" s="18">
        <v>10842</v>
      </c>
      <c r="C37" s="18">
        <v>10101</v>
      </c>
      <c r="D37" s="19">
        <v>7.3</v>
      </c>
      <c r="E37" s="18">
        <v>10842</v>
      </c>
      <c r="F37" s="18">
        <v>10101</v>
      </c>
      <c r="G37" s="19">
        <v>7.3</v>
      </c>
      <c r="H37" s="20"/>
      <c r="I37" s="20"/>
      <c r="J37" s="19"/>
      <c r="K37" s="20"/>
      <c r="L37" s="20"/>
      <c r="M37" s="19"/>
      <c r="N37" s="20"/>
      <c r="O37" s="20"/>
      <c r="P37" s="19"/>
      <c r="Q37" s="20"/>
      <c r="R37" s="20"/>
      <c r="S37" s="19"/>
    </row>
    <row r="38" spans="1:19" ht="26.25" customHeight="1">
      <c r="A38" s="17" t="s">
        <v>24</v>
      </c>
      <c r="B38" s="18">
        <v>72982</v>
      </c>
      <c r="C38" s="18">
        <v>73606</v>
      </c>
      <c r="D38" s="19">
        <v>-0.8</v>
      </c>
      <c r="E38" s="18">
        <v>62140</v>
      </c>
      <c r="F38" s="18">
        <v>62508</v>
      </c>
      <c r="G38" s="19">
        <v>-0.6</v>
      </c>
      <c r="H38" s="20"/>
      <c r="I38" s="20"/>
      <c r="J38" s="19"/>
      <c r="K38" s="18">
        <v>10842</v>
      </c>
      <c r="L38" s="18">
        <v>11098</v>
      </c>
      <c r="M38" s="19">
        <v>-2.3</v>
      </c>
      <c r="N38" s="20"/>
      <c r="O38" s="20"/>
      <c r="P38" s="19"/>
      <c r="Q38" s="20"/>
      <c r="R38" s="20"/>
      <c r="S38" s="19"/>
    </row>
    <row r="39" spans="1:19" ht="26.25" customHeight="1">
      <c r="A39" s="17" t="s">
        <v>25</v>
      </c>
      <c r="B39" s="18">
        <v>238866</v>
      </c>
      <c r="C39" s="18">
        <v>274751</v>
      </c>
      <c r="D39" s="19">
        <v>-13.1</v>
      </c>
      <c r="E39" s="18">
        <v>220757</v>
      </c>
      <c r="F39" s="18">
        <v>274751</v>
      </c>
      <c r="G39" s="19">
        <v>-19.7</v>
      </c>
      <c r="H39" s="20"/>
      <c r="I39" s="20"/>
      <c r="J39" s="19"/>
      <c r="K39" s="18">
        <v>18109</v>
      </c>
      <c r="L39" s="20">
        <v>0</v>
      </c>
      <c r="M39" s="19" t="s">
        <v>94</v>
      </c>
      <c r="N39" s="20"/>
      <c r="O39" s="20"/>
      <c r="P39" s="19"/>
      <c r="Q39" s="20"/>
      <c r="R39" s="20"/>
      <c r="S39" s="19"/>
    </row>
    <row r="40" spans="1:19" s="16" customFormat="1" ht="26.25" customHeight="1">
      <c r="A40" s="13" t="s">
        <v>88</v>
      </c>
      <c r="B40" s="14">
        <v>96158</v>
      </c>
      <c r="C40" s="14">
        <v>95333</v>
      </c>
      <c r="D40" s="15">
        <v>0.9</v>
      </c>
      <c r="E40" s="14">
        <v>41762</v>
      </c>
      <c r="F40" s="14">
        <v>43124</v>
      </c>
      <c r="G40" s="15">
        <v>-3.2</v>
      </c>
      <c r="H40" s="14">
        <v>42732</v>
      </c>
      <c r="I40" s="14">
        <v>41337</v>
      </c>
      <c r="J40" s="15">
        <v>3.4</v>
      </c>
      <c r="K40" s="14">
        <v>6960</v>
      </c>
      <c r="L40" s="14">
        <v>6000</v>
      </c>
      <c r="M40" s="15">
        <v>16</v>
      </c>
      <c r="N40" s="21"/>
      <c r="O40" s="21"/>
      <c r="P40" s="15"/>
      <c r="Q40" s="14">
        <v>4704</v>
      </c>
      <c r="R40" s="14">
        <v>4872</v>
      </c>
      <c r="S40" s="15">
        <v>-3.4</v>
      </c>
    </row>
    <row r="41" spans="1:19" ht="26.25" customHeight="1">
      <c r="A41" s="17" t="s">
        <v>2</v>
      </c>
      <c r="B41" s="18">
        <v>8382</v>
      </c>
      <c r="C41" s="18">
        <v>9031</v>
      </c>
      <c r="D41" s="19">
        <v>-7.2</v>
      </c>
      <c r="E41" s="20">
        <v>524</v>
      </c>
      <c r="F41" s="18">
        <v>2096</v>
      </c>
      <c r="G41" s="19">
        <v>-75</v>
      </c>
      <c r="H41" s="18">
        <v>7858</v>
      </c>
      <c r="I41" s="18">
        <v>6935</v>
      </c>
      <c r="J41" s="19">
        <v>13.3</v>
      </c>
      <c r="K41" s="20"/>
      <c r="L41" s="20"/>
      <c r="M41" s="19"/>
      <c r="N41" s="20"/>
      <c r="O41" s="20"/>
      <c r="P41" s="19"/>
      <c r="Q41" s="20"/>
      <c r="R41" s="20"/>
      <c r="S41" s="19"/>
    </row>
    <row r="42" spans="1:19" ht="26.25" customHeight="1">
      <c r="A42" s="17" t="s">
        <v>74</v>
      </c>
      <c r="B42" s="18">
        <v>2096</v>
      </c>
      <c r="C42" s="18">
        <v>1834</v>
      </c>
      <c r="D42" s="19">
        <v>14.3</v>
      </c>
      <c r="E42" s="20"/>
      <c r="F42" s="20"/>
      <c r="G42" s="19"/>
      <c r="H42" s="18">
        <v>2096</v>
      </c>
      <c r="I42" s="18">
        <v>1834</v>
      </c>
      <c r="J42" s="19">
        <v>14.3</v>
      </c>
      <c r="K42" s="20"/>
      <c r="L42" s="20"/>
      <c r="M42" s="19"/>
      <c r="N42" s="20"/>
      <c r="O42" s="20"/>
      <c r="P42" s="19"/>
      <c r="Q42" s="20"/>
      <c r="R42" s="20"/>
      <c r="S42" s="19"/>
    </row>
    <row r="43" spans="1:19" ht="26.25" customHeight="1">
      <c r="A43" s="17" t="s">
        <v>4</v>
      </c>
      <c r="B43" s="18">
        <v>1128</v>
      </c>
      <c r="C43" s="18">
        <v>1128</v>
      </c>
      <c r="D43" s="19">
        <v>0</v>
      </c>
      <c r="E43" s="18">
        <v>1128</v>
      </c>
      <c r="F43" s="18">
        <v>1128</v>
      </c>
      <c r="G43" s="19">
        <v>0</v>
      </c>
      <c r="H43" s="20"/>
      <c r="I43" s="20"/>
      <c r="J43" s="19"/>
      <c r="K43" s="20"/>
      <c r="L43" s="20"/>
      <c r="M43" s="19"/>
      <c r="N43" s="20"/>
      <c r="O43" s="20"/>
      <c r="P43" s="19"/>
      <c r="Q43" s="20"/>
      <c r="R43" s="20"/>
      <c r="S43" s="19"/>
    </row>
    <row r="44" spans="1:19" ht="26.25" customHeight="1">
      <c r="A44" s="17" t="s">
        <v>5</v>
      </c>
      <c r="B44" s="18">
        <v>84552</v>
      </c>
      <c r="C44" s="18">
        <v>83340</v>
      </c>
      <c r="D44" s="19">
        <v>1.5</v>
      </c>
      <c r="E44" s="18">
        <v>40110</v>
      </c>
      <c r="F44" s="18">
        <v>39900</v>
      </c>
      <c r="G44" s="19">
        <v>0.5</v>
      </c>
      <c r="H44" s="18">
        <v>32778</v>
      </c>
      <c r="I44" s="18">
        <v>32568</v>
      </c>
      <c r="J44" s="19">
        <v>0.6</v>
      </c>
      <c r="K44" s="18">
        <v>6960</v>
      </c>
      <c r="L44" s="18">
        <v>6000</v>
      </c>
      <c r="M44" s="19">
        <v>16</v>
      </c>
      <c r="N44" s="20"/>
      <c r="O44" s="20"/>
      <c r="P44" s="19"/>
      <c r="Q44" s="18">
        <v>4704</v>
      </c>
      <c r="R44" s="18">
        <v>4872</v>
      </c>
      <c r="S44" s="19">
        <v>-3.4</v>
      </c>
    </row>
    <row r="45" spans="1:19" s="16" customFormat="1" ht="26.25" customHeight="1">
      <c r="A45" s="13" t="s">
        <v>89</v>
      </c>
      <c r="B45" s="14">
        <v>122674</v>
      </c>
      <c r="C45" s="14">
        <v>129774</v>
      </c>
      <c r="D45" s="15">
        <v>-5.5</v>
      </c>
      <c r="E45" s="14">
        <v>122674</v>
      </c>
      <c r="F45" s="14">
        <v>129774</v>
      </c>
      <c r="G45" s="15">
        <v>-5.5</v>
      </c>
      <c r="H45" s="21"/>
      <c r="I45" s="21"/>
      <c r="J45" s="15"/>
      <c r="K45" s="21"/>
      <c r="L45" s="21"/>
      <c r="M45" s="15"/>
      <c r="N45" s="21"/>
      <c r="O45" s="21"/>
      <c r="P45" s="15"/>
      <c r="Q45" s="21"/>
      <c r="R45" s="21"/>
      <c r="S45" s="15"/>
    </row>
    <row r="46" spans="1:19" ht="26.25" customHeight="1">
      <c r="A46" s="17" t="s">
        <v>7</v>
      </c>
      <c r="B46" s="18">
        <v>20085</v>
      </c>
      <c r="C46" s="18">
        <v>22240</v>
      </c>
      <c r="D46" s="19">
        <v>-9.7</v>
      </c>
      <c r="E46" s="18">
        <v>20085</v>
      </c>
      <c r="F46" s="18">
        <v>22240</v>
      </c>
      <c r="G46" s="19">
        <v>-9.7</v>
      </c>
      <c r="H46" s="20"/>
      <c r="I46" s="20"/>
      <c r="J46" s="19"/>
      <c r="K46" s="20"/>
      <c r="L46" s="20"/>
      <c r="M46" s="19"/>
      <c r="N46" s="20"/>
      <c r="O46" s="20"/>
      <c r="P46" s="19"/>
      <c r="Q46" s="20"/>
      <c r="R46" s="20"/>
      <c r="S46" s="19"/>
    </row>
    <row r="47" spans="1:19" ht="26.25" customHeight="1">
      <c r="A47" s="17" t="s">
        <v>32</v>
      </c>
      <c r="B47" s="18">
        <v>71857</v>
      </c>
      <c r="C47" s="18">
        <v>79899</v>
      </c>
      <c r="D47" s="19">
        <v>-10.1</v>
      </c>
      <c r="E47" s="18">
        <v>71857</v>
      </c>
      <c r="F47" s="18">
        <v>79899</v>
      </c>
      <c r="G47" s="19">
        <v>-10.1</v>
      </c>
      <c r="H47" s="20"/>
      <c r="I47" s="20"/>
      <c r="J47" s="19"/>
      <c r="K47" s="20"/>
      <c r="L47" s="20"/>
      <c r="M47" s="19"/>
      <c r="N47" s="20"/>
      <c r="O47" s="20"/>
      <c r="P47" s="19"/>
      <c r="Q47" s="20"/>
      <c r="R47" s="20"/>
      <c r="S47" s="19"/>
    </row>
    <row r="48" spans="1:19" ht="26.25" customHeight="1">
      <c r="A48" s="17" t="s">
        <v>36</v>
      </c>
      <c r="B48" s="18">
        <v>22776</v>
      </c>
      <c r="C48" s="18">
        <v>20174</v>
      </c>
      <c r="D48" s="19">
        <v>12.9</v>
      </c>
      <c r="E48" s="18">
        <v>22776</v>
      </c>
      <c r="F48" s="18">
        <v>20174</v>
      </c>
      <c r="G48" s="19">
        <v>12.9</v>
      </c>
      <c r="H48" s="20"/>
      <c r="I48" s="20"/>
      <c r="J48" s="19"/>
      <c r="K48" s="20"/>
      <c r="L48" s="20"/>
      <c r="M48" s="19"/>
      <c r="N48" s="20"/>
      <c r="O48" s="20"/>
      <c r="P48" s="19"/>
      <c r="Q48" s="20"/>
      <c r="R48" s="20"/>
      <c r="S48" s="19"/>
    </row>
    <row r="49" spans="1:19" ht="26.25" customHeight="1">
      <c r="A49" s="17" t="s">
        <v>34</v>
      </c>
      <c r="B49" s="18">
        <v>7956</v>
      </c>
      <c r="C49" s="18">
        <v>7461</v>
      </c>
      <c r="D49" s="19">
        <v>6.6</v>
      </c>
      <c r="E49" s="18">
        <v>7956</v>
      </c>
      <c r="F49" s="18">
        <v>7461</v>
      </c>
      <c r="G49" s="19">
        <v>6.6</v>
      </c>
      <c r="H49" s="20"/>
      <c r="I49" s="20"/>
      <c r="J49" s="19"/>
      <c r="K49" s="20"/>
      <c r="L49" s="20"/>
      <c r="M49" s="19"/>
      <c r="N49" s="20"/>
      <c r="O49" s="20"/>
      <c r="P49" s="19"/>
      <c r="Q49" s="20"/>
      <c r="R49" s="20"/>
      <c r="S49" s="19"/>
    </row>
    <row r="50" spans="1:19" s="16" customFormat="1" ht="26.25" customHeight="1">
      <c r="A50" s="13" t="s">
        <v>90</v>
      </c>
      <c r="B50" s="14">
        <v>138712</v>
      </c>
      <c r="C50" s="14">
        <v>119312</v>
      </c>
      <c r="D50" s="15">
        <v>16.3</v>
      </c>
      <c r="E50" s="14">
        <v>138712</v>
      </c>
      <c r="F50" s="14">
        <v>119312</v>
      </c>
      <c r="G50" s="15">
        <v>16.3</v>
      </c>
      <c r="H50" s="21"/>
      <c r="I50" s="21"/>
      <c r="J50" s="15"/>
      <c r="K50" s="21"/>
      <c r="L50" s="21"/>
      <c r="M50" s="15"/>
      <c r="N50" s="21"/>
      <c r="O50" s="21"/>
      <c r="P50" s="15"/>
      <c r="Q50" s="21"/>
      <c r="R50" s="21"/>
      <c r="S50" s="15"/>
    </row>
    <row r="51" spans="1:19" ht="26.25" customHeight="1">
      <c r="A51" s="17" t="s">
        <v>9</v>
      </c>
      <c r="B51" s="18">
        <v>42186</v>
      </c>
      <c r="C51" s="18">
        <v>24734</v>
      </c>
      <c r="D51" s="19">
        <v>70.6</v>
      </c>
      <c r="E51" s="18">
        <v>42186</v>
      </c>
      <c r="F51" s="18">
        <v>24734</v>
      </c>
      <c r="G51" s="19">
        <v>70.6</v>
      </c>
      <c r="H51" s="20"/>
      <c r="I51" s="20"/>
      <c r="J51" s="19"/>
      <c r="K51" s="20"/>
      <c r="L51" s="20"/>
      <c r="M51" s="19"/>
      <c r="N51" s="20"/>
      <c r="O51" s="20"/>
      <c r="P51" s="19"/>
      <c r="Q51" s="20"/>
      <c r="R51" s="20"/>
      <c r="S51" s="19"/>
    </row>
    <row r="52" spans="1:19" ht="26.25" customHeight="1">
      <c r="A52" s="17" t="s">
        <v>48</v>
      </c>
      <c r="B52" s="18">
        <v>10842</v>
      </c>
      <c r="C52" s="18">
        <v>10842</v>
      </c>
      <c r="D52" s="19">
        <v>0</v>
      </c>
      <c r="E52" s="18">
        <v>10842</v>
      </c>
      <c r="F52" s="18">
        <v>10842</v>
      </c>
      <c r="G52" s="19">
        <v>0</v>
      </c>
      <c r="H52" s="20"/>
      <c r="I52" s="20"/>
      <c r="J52" s="19"/>
      <c r="K52" s="20"/>
      <c r="L52" s="20"/>
      <c r="M52" s="19"/>
      <c r="N52" s="20"/>
      <c r="O52" s="20"/>
      <c r="P52" s="19"/>
      <c r="Q52" s="20"/>
      <c r="R52" s="20"/>
      <c r="S52" s="19"/>
    </row>
    <row r="53" spans="1:19" ht="26.25" customHeight="1">
      <c r="A53" s="17" t="s">
        <v>56</v>
      </c>
      <c r="B53" s="18">
        <v>15745</v>
      </c>
      <c r="C53" s="18">
        <v>14740</v>
      </c>
      <c r="D53" s="19">
        <v>6.8</v>
      </c>
      <c r="E53" s="18">
        <v>15745</v>
      </c>
      <c r="F53" s="18">
        <v>14740</v>
      </c>
      <c r="G53" s="19">
        <v>6.8</v>
      </c>
      <c r="H53" s="20"/>
      <c r="I53" s="20"/>
      <c r="J53" s="19"/>
      <c r="K53" s="20"/>
      <c r="L53" s="20"/>
      <c r="M53" s="19"/>
      <c r="N53" s="20"/>
      <c r="O53" s="20"/>
      <c r="P53" s="19"/>
      <c r="Q53" s="20"/>
      <c r="R53" s="20"/>
      <c r="S53" s="19"/>
    </row>
    <row r="54" spans="1:19" ht="26.25" customHeight="1">
      <c r="A54" s="17" t="s">
        <v>53</v>
      </c>
      <c r="B54" s="18">
        <v>69939</v>
      </c>
      <c r="C54" s="18">
        <v>68996</v>
      </c>
      <c r="D54" s="19">
        <v>1.4</v>
      </c>
      <c r="E54" s="18">
        <v>69939</v>
      </c>
      <c r="F54" s="18">
        <v>68996</v>
      </c>
      <c r="G54" s="19">
        <v>1.4</v>
      </c>
      <c r="H54" s="20"/>
      <c r="I54" s="20"/>
      <c r="J54" s="19"/>
      <c r="K54" s="20"/>
      <c r="L54" s="20"/>
      <c r="M54" s="19"/>
      <c r="N54" s="20"/>
      <c r="O54" s="20"/>
      <c r="P54" s="19"/>
      <c r="Q54" s="20"/>
      <c r="R54" s="20"/>
      <c r="S54" s="19"/>
    </row>
    <row r="55" spans="1:19" s="16" customFormat="1" ht="26.25" customHeight="1">
      <c r="A55" s="13" t="s">
        <v>91</v>
      </c>
      <c r="B55" s="14">
        <v>79554</v>
      </c>
      <c r="C55" s="14">
        <v>73392</v>
      </c>
      <c r="D55" s="15">
        <v>8.4</v>
      </c>
      <c r="E55" s="14">
        <v>79554</v>
      </c>
      <c r="F55" s="14">
        <v>73392</v>
      </c>
      <c r="G55" s="15">
        <v>8.4</v>
      </c>
      <c r="H55" s="21"/>
      <c r="I55" s="21"/>
      <c r="J55" s="15"/>
      <c r="K55" s="21"/>
      <c r="L55" s="21"/>
      <c r="M55" s="15"/>
      <c r="N55" s="21"/>
      <c r="O55" s="21"/>
      <c r="P55" s="15"/>
      <c r="Q55" s="21"/>
      <c r="R55" s="21"/>
      <c r="S55" s="15"/>
    </row>
    <row r="56" spans="1:19" ht="26.25" customHeight="1">
      <c r="A56" s="17" t="s">
        <v>44</v>
      </c>
      <c r="B56" s="18">
        <v>2132</v>
      </c>
      <c r="C56" s="18">
        <v>2132</v>
      </c>
      <c r="D56" s="19">
        <v>0</v>
      </c>
      <c r="E56" s="18">
        <v>2132</v>
      </c>
      <c r="F56" s="18">
        <v>2132</v>
      </c>
      <c r="G56" s="19">
        <v>0</v>
      </c>
      <c r="H56" s="20"/>
      <c r="I56" s="20"/>
      <c r="J56" s="19"/>
      <c r="K56" s="20"/>
      <c r="L56" s="20"/>
      <c r="M56" s="19"/>
      <c r="N56" s="20"/>
      <c r="O56" s="20"/>
      <c r="P56" s="19"/>
      <c r="Q56" s="20"/>
      <c r="R56" s="20"/>
      <c r="S56" s="19"/>
    </row>
    <row r="57" spans="1:19" ht="26.25" customHeight="1">
      <c r="A57" s="17" t="s">
        <v>45</v>
      </c>
      <c r="B57" s="18">
        <v>1586</v>
      </c>
      <c r="C57" s="18">
        <v>1286</v>
      </c>
      <c r="D57" s="19">
        <v>23.3</v>
      </c>
      <c r="E57" s="18">
        <v>1586</v>
      </c>
      <c r="F57" s="18">
        <v>1286</v>
      </c>
      <c r="G57" s="19">
        <v>23.3</v>
      </c>
      <c r="H57" s="20"/>
      <c r="I57" s="20"/>
      <c r="J57" s="19"/>
      <c r="K57" s="20"/>
      <c r="L57" s="20"/>
      <c r="M57" s="19"/>
      <c r="N57" s="20"/>
      <c r="O57" s="20"/>
      <c r="P57" s="19"/>
      <c r="Q57" s="20"/>
      <c r="R57" s="20"/>
      <c r="S57" s="19"/>
    </row>
    <row r="58" spans="1:19" ht="26.25" customHeight="1">
      <c r="A58" s="17" t="s">
        <v>67</v>
      </c>
      <c r="B58" s="18">
        <v>33488</v>
      </c>
      <c r="C58" s="18">
        <v>32884</v>
      </c>
      <c r="D58" s="19">
        <v>1.8</v>
      </c>
      <c r="E58" s="18">
        <v>33488</v>
      </c>
      <c r="F58" s="18">
        <v>32884</v>
      </c>
      <c r="G58" s="19">
        <v>1.8</v>
      </c>
      <c r="H58" s="20"/>
      <c r="I58" s="20"/>
      <c r="J58" s="19"/>
      <c r="K58" s="20"/>
      <c r="L58" s="20"/>
      <c r="M58" s="19"/>
      <c r="N58" s="20"/>
      <c r="O58" s="20"/>
      <c r="P58" s="19"/>
      <c r="Q58" s="20"/>
      <c r="R58" s="20"/>
      <c r="S58" s="19"/>
    </row>
    <row r="59" spans="1:19" ht="26.25" customHeight="1">
      <c r="A59" s="17" t="s">
        <v>69</v>
      </c>
      <c r="B59" s="18">
        <v>8632</v>
      </c>
      <c r="C59" s="18">
        <v>6474</v>
      </c>
      <c r="D59" s="19">
        <v>33.3</v>
      </c>
      <c r="E59" s="18">
        <v>8632</v>
      </c>
      <c r="F59" s="18">
        <v>6474</v>
      </c>
      <c r="G59" s="19">
        <v>33.3</v>
      </c>
      <c r="H59" s="20"/>
      <c r="I59" s="20"/>
      <c r="J59" s="19"/>
      <c r="K59" s="20"/>
      <c r="L59" s="20"/>
      <c r="M59" s="19"/>
      <c r="N59" s="20"/>
      <c r="O59" s="20"/>
      <c r="P59" s="19"/>
      <c r="Q59" s="20"/>
      <c r="R59" s="20"/>
      <c r="S59" s="19"/>
    </row>
    <row r="60" spans="1:19" ht="26.25" customHeight="1">
      <c r="A60" s="17" t="s">
        <v>60</v>
      </c>
      <c r="B60" s="18">
        <v>19630</v>
      </c>
      <c r="C60" s="18">
        <v>16972</v>
      </c>
      <c r="D60" s="19">
        <v>15.7</v>
      </c>
      <c r="E60" s="18">
        <v>19630</v>
      </c>
      <c r="F60" s="18">
        <v>16972</v>
      </c>
      <c r="G60" s="19">
        <v>15.7</v>
      </c>
      <c r="H60" s="20"/>
      <c r="I60" s="20"/>
      <c r="J60" s="19"/>
      <c r="K60" s="20"/>
      <c r="L60" s="20"/>
      <c r="M60" s="19"/>
      <c r="N60" s="20"/>
      <c r="O60" s="20"/>
      <c r="P60" s="19"/>
      <c r="Q60" s="20"/>
      <c r="R60" s="20"/>
      <c r="S60" s="19"/>
    </row>
    <row r="61" spans="1:19" ht="26.25" customHeight="1">
      <c r="A61" s="17" t="s">
        <v>46</v>
      </c>
      <c r="B61" s="18">
        <v>2132</v>
      </c>
      <c r="C61" s="18">
        <v>2132</v>
      </c>
      <c r="D61" s="19">
        <v>0</v>
      </c>
      <c r="E61" s="18">
        <v>2132</v>
      </c>
      <c r="F61" s="18">
        <v>2132</v>
      </c>
      <c r="G61" s="19">
        <v>0</v>
      </c>
      <c r="H61" s="20"/>
      <c r="I61" s="20"/>
      <c r="J61" s="19"/>
      <c r="K61" s="20"/>
      <c r="L61" s="20"/>
      <c r="M61" s="19"/>
      <c r="N61" s="20"/>
      <c r="O61" s="20"/>
      <c r="P61" s="19"/>
      <c r="Q61" s="20"/>
      <c r="R61" s="20"/>
      <c r="S61" s="19"/>
    </row>
    <row r="62" spans="1:19" ht="26.25" customHeight="1">
      <c r="A62" s="17" t="s">
        <v>50</v>
      </c>
      <c r="B62" s="18">
        <v>8340</v>
      </c>
      <c r="C62" s="18">
        <v>7770</v>
      </c>
      <c r="D62" s="19">
        <v>7.3</v>
      </c>
      <c r="E62" s="18">
        <v>8340</v>
      </c>
      <c r="F62" s="18">
        <v>7770</v>
      </c>
      <c r="G62" s="19">
        <v>7.3</v>
      </c>
      <c r="H62" s="20"/>
      <c r="I62" s="20"/>
      <c r="J62" s="19"/>
      <c r="K62" s="20"/>
      <c r="L62" s="20"/>
      <c r="M62" s="19"/>
      <c r="N62" s="20"/>
      <c r="O62" s="20"/>
      <c r="P62" s="19"/>
      <c r="Q62" s="20"/>
      <c r="R62" s="20"/>
      <c r="S62" s="19"/>
    </row>
    <row r="63" spans="1:19" ht="26.25" customHeight="1">
      <c r="A63" s="17" t="s">
        <v>51</v>
      </c>
      <c r="B63" s="18">
        <v>3614</v>
      </c>
      <c r="C63" s="18">
        <v>3742</v>
      </c>
      <c r="D63" s="19">
        <v>-3.4</v>
      </c>
      <c r="E63" s="18">
        <v>3614</v>
      </c>
      <c r="F63" s="18">
        <v>3742</v>
      </c>
      <c r="G63" s="19">
        <v>-3.4</v>
      </c>
      <c r="H63" s="20"/>
      <c r="I63" s="20"/>
      <c r="J63" s="19"/>
      <c r="K63" s="20"/>
      <c r="L63" s="20"/>
      <c r="M63" s="19"/>
      <c r="N63" s="20"/>
      <c r="O63" s="20"/>
      <c r="P63" s="19"/>
      <c r="Q63" s="20"/>
      <c r="R63" s="20"/>
      <c r="S63" s="19"/>
    </row>
    <row r="64" ht="26.25" customHeight="1">
      <c r="A64" s="22" t="s">
        <v>104</v>
      </c>
    </row>
    <row r="67" spans="1:19" ht="26.25" customHeight="1">
      <c r="A67" s="23" t="s">
        <v>98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9" spans="1:19" ht="26.25" customHeight="1">
      <c r="A69" s="24" t="s">
        <v>96</v>
      </c>
      <c r="B69" s="26" t="s">
        <v>110</v>
      </c>
      <c r="C69" s="27"/>
      <c r="D69" s="28"/>
      <c r="E69" s="29" t="s">
        <v>78</v>
      </c>
      <c r="F69" s="30"/>
      <c r="G69" s="31"/>
      <c r="H69" s="29" t="s">
        <v>79</v>
      </c>
      <c r="I69" s="30"/>
      <c r="J69" s="31"/>
      <c r="K69" s="29" t="s">
        <v>80</v>
      </c>
      <c r="L69" s="30"/>
      <c r="M69" s="31"/>
      <c r="N69" s="29" t="s">
        <v>81</v>
      </c>
      <c r="O69" s="30"/>
      <c r="P69" s="31"/>
      <c r="Q69" s="29" t="s">
        <v>101</v>
      </c>
      <c r="R69" s="30"/>
      <c r="S69" s="31"/>
    </row>
    <row r="70" spans="1:19" ht="26.25" customHeight="1">
      <c r="A70" s="25"/>
      <c r="B70" s="11">
        <v>2018</v>
      </c>
      <c r="C70" s="11">
        <v>2017</v>
      </c>
      <c r="D70" s="12" t="s">
        <v>111</v>
      </c>
      <c r="E70" s="11">
        <v>2018</v>
      </c>
      <c r="F70" s="11">
        <v>2017</v>
      </c>
      <c r="G70" s="12" t="s">
        <v>111</v>
      </c>
      <c r="H70" s="11">
        <v>2018</v>
      </c>
      <c r="I70" s="11">
        <v>2017</v>
      </c>
      <c r="J70" s="12" t="s">
        <v>111</v>
      </c>
      <c r="K70" s="11">
        <v>2018</v>
      </c>
      <c r="L70" s="11">
        <v>2017</v>
      </c>
      <c r="M70" s="12" t="s">
        <v>111</v>
      </c>
      <c r="N70" s="11">
        <v>2018</v>
      </c>
      <c r="O70" s="11">
        <v>2017</v>
      </c>
      <c r="P70" s="12" t="s">
        <v>111</v>
      </c>
      <c r="Q70" s="11">
        <v>2018</v>
      </c>
      <c r="R70" s="11">
        <v>2017</v>
      </c>
      <c r="S70" s="12" t="s">
        <v>111</v>
      </c>
    </row>
    <row r="71" spans="1:19" s="16" customFormat="1" ht="26.25" customHeight="1">
      <c r="A71" s="13" t="s">
        <v>93</v>
      </c>
      <c r="B71" s="14">
        <v>1075319</v>
      </c>
      <c r="C71" s="14">
        <v>971225</v>
      </c>
      <c r="D71" s="15">
        <v>10.7</v>
      </c>
      <c r="E71" s="14">
        <v>651511</v>
      </c>
      <c r="F71" s="14">
        <v>638041</v>
      </c>
      <c r="G71" s="15">
        <v>2.1</v>
      </c>
      <c r="H71" s="14">
        <v>226317</v>
      </c>
      <c r="I71" s="14">
        <v>201053</v>
      </c>
      <c r="J71" s="15">
        <v>12.6</v>
      </c>
      <c r="K71" s="14">
        <v>110090</v>
      </c>
      <c r="L71" s="14">
        <v>75785</v>
      </c>
      <c r="M71" s="15">
        <v>45.3</v>
      </c>
      <c r="N71" s="14">
        <v>4980</v>
      </c>
      <c r="O71" s="14">
        <v>3486</v>
      </c>
      <c r="P71" s="15">
        <v>42.9</v>
      </c>
      <c r="Q71" s="14">
        <v>82421</v>
      </c>
      <c r="R71" s="14">
        <v>52860</v>
      </c>
      <c r="S71" s="15">
        <v>55.9</v>
      </c>
    </row>
    <row r="72" spans="1:19" s="16" customFormat="1" ht="26.25" customHeight="1">
      <c r="A72" s="13" t="s">
        <v>83</v>
      </c>
      <c r="B72" s="14">
        <v>746838</v>
      </c>
      <c r="C72" s="14">
        <v>652418</v>
      </c>
      <c r="D72" s="15">
        <v>14.5</v>
      </c>
      <c r="E72" s="14">
        <v>371872</v>
      </c>
      <c r="F72" s="14">
        <v>360223</v>
      </c>
      <c r="G72" s="15">
        <v>3.2</v>
      </c>
      <c r="H72" s="14">
        <v>198723</v>
      </c>
      <c r="I72" s="14">
        <v>174758</v>
      </c>
      <c r="J72" s="15">
        <v>13.7</v>
      </c>
      <c r="K72" s="14">
        <v>93546</v>
      </c>
      <c r="L72" s="14">
        <v>65963</v>
      </c>
      <c r="M72" s="15">
        <v>41.8</v>
      </c>
      <c r="N72" s="14">
        <v>4980</v>
      </c>
      <c r="O72" s="14">
        <v>3486</v>
      </c>
      <c r="P72" s="15">
        <v>42.9</v>
      </c>
      <c r="Q72" s="14">
        <v>77717</v>
      </c>
      <c r="R72" s="14">
        <v>47988</v>
      </c>
      <c r="S72" s="15">
        <v>62</v>
      </c>
    </row>
    <row r="73" spans="1:19" s="16" customFormat="1" ht="26.25" customHeight="1">
      <c r="A73" s="13" t="s">
        <v>84</v>
      </c>
      <c r="B73" s="14">
        <v>657302</v>
      </c>
      <c r="C73" s="14">
        <v>572484</v>
      </c>
      <c r="D73" s="15">
        <v>14.8</v>
      </c>
      <c r="E73" s="14">
        <v>304894</v>
      </c>
      <c r="F73" s="14">
        <v>291912</v>
      </c>
      <c r="G73" s="15">
        <v>4.4</v>
      </c>
      <c r="H73" s="14">
        <v>176792</v>
      </c>
      <c r="I73" s="14">
        <v>163553</v>
      </c>
      <c r="J73" s="15">
        <v>8.1</v>
      </c>
      <c r="K73" s="14">
        <v>93128</v>
      </c>
      <c r="L73" s="14">
        <v>65545</v>
      </c>
      <c r="M73" s="15">
        <v>42.1</v>
      </c>
      <c r="N73" s="14">
        <v>4980</v>
      </c>
      <c r="O73" s="14">
        <v>3486</v>
      </c>
      <c r="P73" s="15">
        <v>42.9</v>
      </c>
      <c r="Q73" s="14">
        <v>77508</v>
      </c>
      <c r="R73" s="14">
        <v>47988</v>
      </c>
      <c r="S73" s="15">
        <v>61.5</v>
      </c>
    </row>
    <row r="74" spans="1:19" ht="26.25" customHeight="1">
      <c r="A74" s="17" t="s">
        <v>13</v>
      </c>
      <c r="B74" s="18">
        <v>4929</v>
      </c>
      <c r="C74" s="18">
        <v>5406</v>
      </c>
      <c r="D74" s="19">
        <v>-8.8</v>
      </c>
      <c r="E74" s="18">
        <v>4770</v>
      </c>
      <c r="F74" s="18">
        <v>4770</v>
      </c>
      <c r="G74" s="19">
        <v>0</v>
      </c>
      <c r="H74" s="20">
        <v>0</v>
      </c>
      <c r="I74" s="20">
        <v>159</v>
      </c>
      <c r="J74" s="19">
        <v>-100</v>
      </c>
      <c r="K74" s="20">
        <v>159</v>
      </c>
      <c r="L74" s="20">
        <v>477</v>
      </c>
      <c r="M74" s="19">
        <v>-66.7</v>
      </c>
      <c r="N74" s="20"/>
      <c r="O74" s="20"/>
      <c r="P74" s="19"/>
      <c r="Q74" s="20"/>
      <c r="R74" s="20"/>
      <c r="S74" s="19"/>
    </row>
    <row r="75" spans="1:19" ht="26.25" customHeight="1">
      <c r="A75" s="17" t="s">
        <v>14</v>
      </c>
      <c r="B75" s="20">
        <v>0</v>
      </c>
      <c r="C75" s="20">
        <v>318</v>
      </c>
      <c r="D75" s="19">
        <v>-100</v>
      </c>
      <c r="E75" s="20"/>
      <c r="F75" s="20"/>
      <c r="G75" s="19"/>
      <c r="H75" s="20">
        <v>0</v>
      </c>
      <c r="I75" s="20">
        <v>159</v>
      </c>
      <c r="J75" s="19">
        <v>-100</v>
      </c>
      <c r="K75" s="20">
        <v>0</v>
      </c>
      <c r="L75" s="20">
        <v>159</v>
      </c>
      <c r="M75" s="19">
        <v>-100</v>
      </c>
      <c r="N75" s="20"/>
      <c r="O75" s="20"/>
      <c r="P75" s="19"/>
      <c r="Q75" s="20"/>
      <c r="R75" s="20"/>
      <c r="S75" s="19"/>
    </row>
    <row r="76" spans="1:19" ht="26.25" customHeight="1">
      <c r="A76" s="17" t="s">
        <v>66</v>
      </c>
      <c r="B76" s="18">
        <v>26130</v>
      </c>
      <c r="C76" s="18">
        <v>17958</v>
      </c>
      <c r="D76" s="19">
        <v>45.5</v>
      </c>
      <c r="E76" s="18">
        <v>10920</v>
      </c>
      <c r="F76" s="18">
        <v>10860</v>
      </c>
      <c r="G76" s="19">
        <v>0.6</v>
      </c>
      <c r="H76" s="18">
        <v>5070</v>
      </c>
      <c r="I76" s="18">
        <v>5070</v>
      </c>
      <c r="J76" s="19">
        <v>0</v>
      </c>
      <c r="K76" s="18">
        <v>5070</v>
      </c>
      <c r="L76" s="18">
        <v>1183</v>
      </c>
      <c r="M76" s="19">
        <v>328.6</v>
      </c>
      <c r="N76" s="20"/>
      <c r="O76" s="20"/>
      <c r="P76" s="19"/>
      <c r="Q76" s="18">
        <v>5070</v>
      </c>
      <c r="R76" s="20">
        <v>845</v>
      </c>
      <c r="S76" s="19">
        <v>500</v>
      </c>
    </row>
    <row r="77" spans="1:19" ht="26.25" customHeight="1">
      <c r="A77" s="17" t="s">
        <v>27</v>
      </c>
      <c r="B77" s="18">
        <v>21406</v>
      </c>
      <c r="C77" s="18">
        <v>24629</v>
      </c>
      <c r="D77" s="19">
        <v>-13.1</v>
      </c>
      <c r="E77" s="18">
        <v>21406</v>
      </c>
      <c r="F77" s="18">
        <v>24629</v>
      </c>
      <c r="G77" s="19">
        <v>-13.1</v>
      </c>
      <c r="H77" s="20"/>
      <c r="I77" s="20"/>
      <c r="J77" s="19"/>
      <c r="K77" s="20"/>
      <c r="L77" s="20"/>
      <c r="M77" s="19"/>
      <c r="N77" s="20"/>
      <c r="O77" s="20"/>
      <c r="P77" s="19"/>
      <c r="Q77" s="20"/>
      <c r="R77" s="20"/>
      <c r="S77" s="19"/>
    </row>
    <row r="78" spans="1:19" ht="26.25" customHeight="1">
      <c r="A78" s="17" t="s">
        <v>15</v>
      </c>
      <c r="B78" s="18">
        <v>226826</v>
      </c>
      <c r="C78" s="18">
        <v>191791</v>
      </c>
      <c r="D78" s="19">
        <v>18.3</v>
      </c>
      <c r="E78" s="18">
        <v>103504</v>
      </c>
      <c r="F78" s="18">
        <v>96220</v>
      </c>
      <c r="G78" s="19">
        <v>7.6</v>
      </c>
      <c r="H78" s="18">
        <v>54614</v>
      </c>
      <c r="I78" s="18">
        <v>51422</v>
      </c>
      <c r="J78" s="19">
        <v>6.2</v>
      </c>
      <c r="K78" s="18">
        <v>32952</v>
      </c>
      <c r="L78" s="18">
        <v>20919</v>
      </c>
      <c r="M78" s="19">
        <v>57.5</v>
      </c>
      <c r="N78" s="18">
        <v>4980</v>
      </c>
      <c r="O78" s="18">
        <v>3486</v>
      </c>
      <c r="P78" s="19">
        <v>42.9</v>
      </c>
      <c r="Q78" s="18">
        <v>30776</v>
      </c>
      <c r="R78" s="18">
        <v>19744</v>
      </c>
      <c r="S78" s="19">
        <v>55.9</v>
      </c>
    </row>
    <row r="79" spans="1:19" ht="26.25" customHeight="1">
      <c r="A79" s="17" t="s">
        <v>16</v>
      </c>
      <c r="B79" s="18">
        <v>28263</v>
      </c>
      <c r="C79" s="18">
        <v>29774</v>
      </c>
      <c r="D79" s="19">
        <v>-5.1</v>
      </c>
      <c r="E79" s="18">
        <v>10689</v>
      </c>
      <c r="F79" s="18">
        <v>10380</v>
      </c>
      <c r="G79" s="19">
        <v>3</v>
      </c>
      <c r="H79" s="18">
        <v>10440</v>
      </c>
      <c r="I79" s="18">
        <v>12540</v>
      </c>
      <c r="J79" s="19">
        <v>-16.7</v>
      </c>
      <c r="K79" s="18">
        <v>5226</v>
      </c>
      <c r="L79" s="18">
        <v>4946</v>
      </c>
      <c r="M79" s="19">
        <v>5.7</v>
      </c>
      <c r="N79" s="20"/>
      <c r="O79" s="20"/>
      <c r="P79" s="19"/>
      <c r="Q79" s="18">
        <v>1908</v>
      </c>
      <c r="R79" s="18">
        <v>1908</v>
      </c>
      <c r="S79" s="19">
        <v>0</v>
      </c>
    </row>
    <row r="80" spans="1:19" ht="26.25" customHeight="1">
      <c r="A80" s="17" t="s">
        <v>30</v>
      </c>
      <c r="B80" s="18">
        <v>30348</v>
      </c>
      <c r="C80" s="18">
        <v>30894</v>
      </c>
      <c r="D80" s="19">
        <v>-1.8</v>
      </c>
      <c r="E80" s="18">
        <v>16812</v>
      </c>
      <c r="F80" s="18">
        <v>16794</v>
      </c>
      <c r="G80" s="19">
        <v>0.1</v>
      </c>
      <c r="H80" s="18">
        <v>6580</v>
      </c>
      <c r="I80" s="18">
        <v>6768</v>
      </c>
      <c r="J80" s="19">
        <v>-2.8</v>
      </c>
      <c r="K80" s="18">
        <v>3572</v>
      </c>
      <c r="L80" s="18">
        <v>3760</v>
      </c>
      <c r="M80" s="19">
        <v>-5</v>
      </c>
      <c r="N80" s="20"/>
      <c r="O80" s="20"/>
      <c r="P80" s="19"/>
      <c r="Q80" s="18">
        <v>3384</v>
      </c>
      <c r="R80" s="18">
        <v>3572</v>
      </c>
      <c r="S80" s="19">
        <v>-5.3</v>
      </c>
    </row>
    <row r="81" spans="1:19" ht="26.25" customHeight="1">
      <c r="A81" s="17" t="s">
        <v>17</v>
      </c>
      <c r="B81" s="18">
        <v>38157</v>
      </c>
      <c r="C81" s="18">
        <v>26927</v>
      </c>
      <c r="D81" s="19">
        <v>41.7</v>
      </c>
      <c r="E81" s="18">
        <v>13388</v>
      </c>
      <c r="F81" s="18">
        <v>13571</v>
      </c>
      <c r="G81" s="19">
        <v>-1.3</v>
      </c>
      <c r="H81" s="18">
        <v>15210</v>
      </c>
      <c r="I81" s="18">
        <v>8586</v>
      </c>
      <c r="J81" s="19">
        <v>77.1</v>
      </c>
      <c r="K81" s="18">
        <v>4789</v>
      </c>
      <c r="L81" s="18">
        <v>2544</v>
      </c>
      <c r="M81" s="19">
        <v>88.2</v>
      </c>
      <c r="N81" s="20"/>
      <c r="O81" s="20"/>
      <c r="P81" s="19"/>
      <c r="Q81" s="18">
        <v>4770</v>
      </c>
      <c r="R81" s="18">
        <v>2226</v>
      </c>
      <c r="S81" s="19">
        <v>114.3</v>
      </c>
    </row>
    <row r="82" spans="1:19" ht="26.25" customHeight="1">
      <c r="A82" s="17" t="s">
        <v>18</v>
      </c>
      <c r="B82" s="18">
        <v>12540</v>
      </c>
      <c r="C82" s="18">
        <v>12540</v>
      </c>
      <c r="D82" s="19">
        <v>0</v>
      </c>
      <c r="E82" s="18">
        <v>7770</v>
      </c>
      <c r="F82" s="18">
        <v>7770</v>
      </c>
      <c r="G82" s="19">
        <v>0</v>
      </c>
      <c r="H82" s="18">
        <v>4770</v>
      </c>
      <c r="I82" s="18">
        <v>4770</v>
      </c>
      <c r="J82" s="19">
        <v>0</v>
      </c>
      <c r="K82" s="20"/>
      <c r="L82" s="20"/>
      <c r="M82" s="19"/>
      <c r="N82" s="20"/>
      <c r="O82" s="20"/>
      <c r="P82" s="19"/>
      <c r="Q82" s="20"/>
      <c r="R82" s="20"/>
      <c r="S82" s="19"/>
    </row>
    <row r="83" spans="1:19" ht="26.25" customHeight="1">
      <c r="A83" s="17" t="s">
        <v>42</v>
      </c>
      <c r="B83" s="18">
        <v>8282</v>
      </c>
      <c r="C83" s="18">
        <v>7830</v>
      </c>
      <c r="D83" s="19">
        <v>5.8</v>
      </c>
      <c r="E83" s="18">
        <v>7830</v>
      </c>
      <c r="F83" s="18">
        <v>7830</v>
      </c>
      <c r="G83" s="19">
        <v>0</v>
      </c>
      <c r="H83" s="20">
        <v>452</v>
      </c>
      <c r="I83" s="20">
        <v>0</v>
      </c>
      <c r="J83" s="19" t="s">
        <v>94</v>
      </c>
      <c r="K83" s="20"/>
      <c r="L83" s="20"/>
      <c r="M83" s="19"/>
      <c r="N83" s="20"/>
      <c r="O83" s="20"/>
      <c r="P83" s="19"/>
      <c r="Q83" s="20"/>
      <c r="R83" s="20"/>
      <c r="S83" s="19"/>
    </row>
    <row r="84" spans="1:19" ht="26.25" customHeight="1">
      <c r="A84" s="17" t="s">
        <v>19</v>
      </c>
      <c r="B84" s="18">
        <v>22650</v>
      </c>
      <c r="C84" s="18">
        <v>23289</v>
      </c>
      <c r="D84" s="19">
        <v>-2.7</v>
      </c>
      <c r="E84" s="18">
        <v>13110</v>
      </c>
      <c r="F84" s="18">
        <v>13431</v>
      </c>
      <c r="G84" s="19">
        <v>-2.4</v>
      </c>
      <c r="H84" s="18">
        <v>4770</v>
      </c>
      <c r="I84" s="18">
        <v>5565</v>
      </c>
      <c r="J84" s="19">
        <v>-14.3</v>
      </c>
      <c r="K84" s="18">
        <v>1908</v>
      </c>
      <c r="L84" s="18">
        <v>2226</v>
      </c>
      <c r="M84" s="19">
        <v>-14.3</v>
      </c>
      <c r="N84" s="20"/>
      <c r="O84" s="20"/>
      <c r="P84" s="19"/>
      <c r="Q84" s="18">
        <v>2862</v>
      </c>
      <c r="R84" s="18">
        <v>2067</v>
      </c>
      <c r="S84" s="19">
        <v>38.5</v>
      </c>
    </row>
    <row r="85" spans="1:19" ht="26.25" customHeight="1">
      <c r="A85" s="17" t="s">
        <v>20</v>
      </c>
      <c r="B85" s="18">
        <v>124089</v>
      </c>
      <c r="C85" s="18">
        <v>98151</v>
      </c>
      <c r="D85" s="19">
        <v>26.4</v>
      </c>
      <c r="E85" s="18">
        <v>55364</v>
      </c>
      <c r="F85" s="18">
        <v>48045</v>
      </c>
      <c r="G85" s="19">
        <v>15.2</v>
      </c>
      <c r="H85" s="18">
        <v>37741</v>
      </c>
      <c r="I85" s="18">
        <v>33987</v>
      </c>
      <c r="J85" s="19">
        <v>11</v>
      </c>
      <c r="K85" s="18">
        <v>20934</v>
      </c>
      <c r="L85" s="18">
        <v>10895</v>
      </c>
      <c r="M85" s="19">
        <v>92.1</v>
      </c>
      <c r="N85" s="20"/>
      <c r="O85" s="20"/>
      <c r="P85" s="19"/>
      <c r="Q85" s="18">
        <v>10050</v>
      </c>
      <c r="R85" s="18">
        <v>5224</v>
      </c>
      <c r="S85" s="19">
        <v>92.4</v>
      </c>
    </row>
    <row r="86" spans="1:19" ht="26.25" customHeight="1">
      <c r="A86" s="17" t="s">
        <v>21</v>
      </c>
      <c r="B86" s="18">
        <v>30116</v>
      </c>
      <c r="C86" s="18">
        <v>23619</v>
      </c>
      <c r="D86" s="19">
        <v>27.5</v>
      </c>
      <c r="E86" s="18">
        <v>9716</v>
      </c>
      <c r="F86" s="18">
        <v>8293</v>
      </c>
      <c r="G86" s="19">
        <v>17.2</v>
      </c>
      <c r="H86" s="18">
        <v>12540</v>
      </c>
      <c r="I86" s="18">
        <v>10468</v>
      </c>
      <c r="J86" s="19">
        <v>19.8</v>
      </c>
      <c r="K86" s="18">
        <v>3090</v>
      </c>
      <c r="L86" s="18">
        <v>1996</v>
      </c>
      <c r="M86" s="19">
        <v>54.8</v>
      </c>
      <c r="N86" s="20"/>
      <c r="O86" s="20"/>
      <c r="P86" s="19"/>
      <c r="Q86" s="18">
        <v>4770</v>
      </c>
      <c r="R86" s="18">
        <v>2862</v>
      </c>
      <c r="S86" s="19">
        <v>66.7</v>
      </c>
    </row>
    <row r="87" spans="1:19" ht="26.25" customHeight="1">
      <c r="A87" s="17" t="s">
        <v>22</v>
      </c>
      <c r="B87" s="18">
        <v>83566</v>
      </c>
      <c r="C87" s="18">
        <v>79358</v>
      </c>
      <c r="D87" s="19">
        <v>5.3</v>
      </c>
      <c r="E87" s="18">
        <v>29615</v>
      </c>
      <c r="F87" s="18">
        <v>29319</v>
      </c>
      <c r="G87" s="19">
        <v>1</v>
      </c>
      <c r="H87" s="18">
        <v>24605</v>
      </c>
      <c r="I87" s="18">
        <v>24059</v>
      </c>
      <c r="J87" s="19">
        <v>2.3</v>
      </c>
      <c r="K87" s="18">
        <v>15428</v>
      </c>
      <c r="L87" s="18">
        <v>16440</v>
      </c>
      <c r="M87" s="19">
        <v>-6.2</v>
      </c>
      <c r="N87" s="20"/>
      <c r="O87" s="20"/>
      <c r="P87" s="19"/>
      <c r="Q87" s="18">
        <v>13918</v>
      </c>
      <c r="R87" s="18">
        <v>9540</v>
      </c>
      <c r="S87" s="19">
        <v>45.9</v>
      </c>
    </row>
    <row r="88" spans="1:19" s="16" customFormat="1" ht="26.25" customHeight="1">
      <c r="A88" s="13" t="s">
        <v>85</v>
      </c>
      <c r="B88" s="14">
        <v>89536</v>
      </c>
      <c r="C88" s="14">
        <v>79934</v>
      </c>
      <c r="D88" s="15">
        <v>12</v>
      </c>
      <c r="E88" s="14">
        <v>66978</v>
      </c>
      <c r="F88" s="14">
        <v>68311</v>
      </c>
      <c r="G88" s="15">
        <v>-2</v>
      </c>
      <c r="H88" s="14">
        <v>21931</v>
      </c>
      <c r="I88" s="14">
        <v>11205</v>
      </c>
      <c r="J88" s="15">
        <v>95.7</v>
      </c>
      <c r="K88" s="21">
        <v>418</v>
      </c>
      <c r="L88" s="21">
        <v>418</v>
      </c>
      <c r="M88" s="15">
        <v>0</v>
      </c>
      <c r="N88" s="21"/>
      <c r="O88" s="21"/>
      <c r="P88" s="15"/>
      <c r="Q88" s="21">
        <v>209</v>
      </c>
      <c r="R88" s="21">
        <v>0</v>
      </c>
      <c r="S88" s="15" t="s">
        <v>94</v>
      </c>
    </row>
    <row r="89" spans="1:19" ht="26.25" customHeight="1">
      <c r="A89" s="17" t="s">
        <v>38</v>
      </c>
      <c r="B89" s="18">
        <v>7380</v>
      </c>
      <c r="C89" s="18">
        <v>8790</v>
      </c>
      <c r="D89" s="19">
        <v>-16</v>
      </c>
      <c r="E89" s="18">
        <v>7380</v>
      </c>
      <c r="F89" s="18">
        <v>8790</v>
      </c>
      <c r="G89" s="19">
        <v>-16</v>
      </c>
      <c r="H89" s="20"/>
      <c r="I89" s="20"/>
      <c r="J89" s="19"/>
      <c r="K89" s="20"/>
      <c r="L89" s="20"/>
      <c r="M89" s="19"/>
      <c r="N89" s="20"/>
      <c r="O89" s="20"/>
      <c r="P89" s="19"/>
      <c r="Q89" s="20"/>
      <c r="R89" s="20"/>
      <c r="S89" s="19"/>
    </row>
    <row r="90" spans="1:19" ht="26.25" customHeight="1">
      <c r="A90" s="17" t="s">
        <v>65</v>
      </c>
      <c r="B90" s="18">
        <v>18928</v>
      </c>
      <c r="C90" s="18">
        <v>12540</v>
      </c>
      <c r="D90" s="19">
        <v>50.9</v>
      </c>
      <c r="E90" s="18">
        <v>10920</v>
      </c>
      <c r="F90" s="18">
        <v>10740</v>
      </c>
      <c r="G90" s="19">
        <v>1.7</v>
      </c>
      <c r="H90" s="18">
        <v>8008</v>
      </c>
      <c r="I90" s="18">
        <v>1800</v>
      </c>
      <c r="J90" s="19">
        <v>344.9</v>
      </c>
      <c r="K90" s="20"/>
      <c r="L90" s="20"/>
      <c r="M90" s="19"/>
      <c r="N90" s="20"/>
      <c r="O90" s="20"/>
      <c r="P90" s="19"/>
      <c r="Q90" s="20"/>
      <c r="R90" s="20"/>
      <c r="S90" s="19"/>
    </row>
    <row r="91" spans="1:19" ht="26.25" customHeight="1">
      <c r="A91" s="17" t="s">
        <v>29</v>
      </c>
      <c r="B91" s="18">
        <v>29838</v>
      </c>
      <c r="C91" s="18">
        <v>23408</v>
      </c>
      <c r="D91" s="19">
        <v>27.5</v>
      </c>
      <c r="E91" s="18">
        <v>15288</v>
      </c>
      <c r="F91" s="18">
        <v>13585</v>
      </c>
      <c r="G91" s="19">
        <v>12.5</v>
      </c>
      <c r="H91" s="18">
        <v>13923</v>
      </c>
      <c r="I91" s="18">
        <v>9405</v>
      </c>
      <c r="J91" s="19">
        <v>48</v>
      </c>
      <c r="K91" s="20">
        <v>418</v>
      </c>
      <c r="L91" s="20">
        <v>418</v>
      </c>
      <c r="M91" s="19">
        <v>0</v>
      </c>
      <c r="N91" s="20"/>
      <c r="O91" s="20"/>
      <c r="P91" s="19"/>
      <c r="Q91" s="20">
        <v>209</v>
      </c>
      <c r="R91" s="20">
        <v>0</v>
      </c>
      <c r="S91" s="19" t="s">
        <v>94</v>
      </c>
    </row>
    <row r="92" spans="1:19" ht="26.25" customHeight="1">
      <c r="A92" s="17" t="s">
        <v>68</v>
      </c>
      <c r="B92" s="18">
        <v>10920</v>
      </c>
      <c r="C92" s="18">
        <v>10780</v>
      </c>
      <c r="D92" s="19">
        <v>1.3</v>
      </c>
      <c r="E92" s="18">
        <v>10920</v>
      </c>
      <c r="F92" s="18">
        <v>10780</v>
      </c>
      <c r="G92" s="19">
        <v>1.3</v>
      </c>
      <c r="H92" s="20"/>
      <c r="I92" s="20"/>
      <c r="J92" s="19"/>
      <c r="K92" s="20"/>
      <c r="L92" s="20"/>
      <c r="M92" s="19"/>
      <c r="N92" s="20"/>
      <c r="O92" s="20"/>
      <c r="P92" s="19"/>
      <c r="Q92" s="20"/>
      <c r="R92" s="20"/>
      <c r="S92" s="19"/>
    </row>
    <row r="93" spans="1:19" ht="26.25" customHeight="1">
      <c r="A93" s="17" t="s">
        <v>40</v>
      </c>
      <c r="B93" s="18">
        <v>4560</v>
      </c>
      <c r="C93" s="18">
        <v>8204</v>
      </c>
      <c r="D93" s="19">
        <v>-44.4</v>
      </c>
      <c r="E93" s="18">
        <v>4560</v>
      </c>
      <c r="F93" s="18">
        <v>8204</v>
      </c>
      <c r="G93" s="19">
        <v>-44.4</v>
      </c>
      <c r="H93" s="20"/>
      <c r="I93" s="20"/>
      <c r="J93" s="19"/>
      <c r="K93" s="20"/>
      <c r="L93" s="20"/>
      <c r="M93" s="19"/>
      <c r="N93" s="20"/>
      <c r="O93" s="20"/>
      <c r="P93" s="19"/>
      <c r="Q93" s="20"/>
      <c r="R93" s="20"/>
      <c r="S93" s="19"/>
    </row>
    <row r="94" spans="1:19" ht="26.25" customHeight="1">
      <c r="A94" s="17" t="s">
        <v>49</v>
      </c>
      <c r="B94" s="18">
        <v>8340</v>
      </c>
      <c r="C94" s="18">
        <v>8340</v>
      </c>
      <c r="D94" s="19">
        <v>0</v>
      </c>
      <c r="E94" s="18">
        <v>8340</v>
      </c>
      <c r="F94" s="18">
        <v>8340</v>
      </c>
      <c r="G94" s="19">
        <v>0</v>
      </c>
      <c r="H94" s="20"/>
      <c r="I94" s="20"/>
      <c r="J94" s="19"/>
      <c r="K94" s="20"/>
      <c r="L94" s="20"/>
      <c r="M94" s="19"/>
      <c r="N94" s="20"/>
      <c r="O94" s="20"/>
      <c r="P94" s="19"/>
      <c r="Q94" s="20"/>
      <c r="R94" s="20"/>
      <c r="S94" s="19"/>
    </row>
    <row r="95" spans="1:19" ht="26.25" customHeight="1">
      <c r="A95" s="17" t="s">
        <v>70</v>
      </c>
      <c r="B95" s="18">
        <v>7216</v>
      </c>
      <c r="C95" s="18">
        <v>6420</v>
      </c>
      <c r="D95" s="19">
        <v>12.4</v>
      </c>
      <c r="E95" s="18">
        <v>7216</v>
      </c>
      <c r="F95" s="18">
        <v>6420</v>
      </c>
      <c r="G95" s="19">
        <v>12.4</v>
      </c>
      <c r="H95" s="20"/>
      <c r="I95" s="20"/>
      <c r="J95" s="19"/>
      <c r="K95" s="20"/>
      <c r="L95" s="20"/>
      <c r="M95" s="19"/>
      <c r="N95" s="20"/>
      <c r="O95" s="20"/>
      <c r="P95" s="19"/>
      <c r="Q95" s="20"/>
      <c r="R95" s="20"/>
      <c r="S95" s="19"/>
    </row>
    <row r="96" spans="1:19" ht="26.25" customHeight="1">
      <c r="A96" s="17" t="s">
        <v>71</v>
      </c>
      <c r="B96" s="18">
        <v>2354</v>
      </c>
      <c r="C96" s="18">
        <v>1452</v>
      </c>
      <c r="D96" s="19">
        <v>62.1</v>
      </c>
      <c r="E96" s="18">
        <v>2354</v>
      </c>
      <c r="F96" s="18">
        <v>1452</v>
      </c>
      <c r="G96" s="19">
        <v>62.1</v>
      </c>
      <c r="H96" s="20"/>
      <c r="I96" s="20"/>
      <c r="J96" s="19"/>
      <c r="K96" s="20"/>
      <c r="L96" s="20"/>
      <c r="M96" s="19"/>
      <c r="N96" s="20"/>
      <c r="O96" s="20"/>
      <c r="P96" s="19"/>
      <c r="Q96" s="20"/>
      <c r="R96" s="20"/>
      <c r="S96" s="19"/>
    </row>
    <row r="97" spans="1:19" s="16" customFormat="1" ht="26.25" customHeight="1">
      <c r="A97" s="13" t="s">
        <v>86</v>
      </c>
      <c r="B97" s="14">
        <v>328481</v>
      </c>
      <c r="C97" s="14">
        <v>318807</v>
      </c>
      <c r="D97" s="15">
        <v>3</v>
      </c>
      <c r="E97" s="14">
        <v>279639</v>
      </c>
      <c r="F97" s="14">
        <v>277818</v>
      </c>
      <c r="G97" s="15">
        <v>0.7</v>
      </c>
      <c r="H97" s="14">
        <v>27594</v>
      </c>
      <c r="I97" s="14">
        <v>26295</v>
      </c>
      <c r="J97" s="15">
        <v>4.9</v>
      </c>
      <c r="K97" s="14">
        <v>16544</v>
      </c>
      <c r="L97" s="14">
        <v>9822</v>
      </c>
      <c r="M97" s="15">
        <v>68.4</v>
      </c>
      <c r="N97" s="21"/>
      <c r="O97" s="21"/>
      <c r="P97" s="15"/>
      <c r="Q97" s="14">
        <v>4704</v>
      </c>
      <c r="R97" s="14">
        <v>4872</v>
      </c>
      <c r="S97" s="15">
        <v>-3.4</v>
      </c>
    </row>
    <row r="98" spans="1:19" s="16" customFormat="1" ht="26.25" customHeight="1">
      <c r="A98" s="13" t="s">
        <v>87</v>
      </c>
      <c r="B98" s="14">
        <v>157723</v>
      </c>
      <c r="C98" s="14">
        <v>156591</v>
      </c>
      <c r="D98" s="15">
        <v>0.7</v>
      </c>
      <c r="E98" s="14">
        <v>148139</v>
      </c>
      <c r="F98" s="14">
        <v>152769</v>
      </c>
      <c r="G98" s="15">
        <v>-3</v>
      </c>
      <c r="H98" s="21"/>
      <c r="I98" s="21"/>
      <c r="J98" s="15"/>
      <c r="K98" s="14">
        <v>9584</v>
      </c>
      <c r="L98" s="14">
        <v>3822</v>
      </c>
      <c r="M98" s="15">
        <v>150.8</v>
      </c>
      <c r="N98" s="21"/>
      <c r="O98" s="21"/>
      <c r="P98" s="15"/>
      <c r="Q98" s="21"/>
      <c r="R98" s="21"/>
      <c r="S98" s="15"/>
    </row>
    <row r="99" spans="1:19" ht="26.25" customHeight="1">
      <c r="A99" s="17" t="s">
        <v>39</v>
      </c>
      <c r="B99" s="18">
        <v>4972</v>
      </c>
      <c r="C99" s="18">
        <v>4972</v>
      </c>
      <c r="D99" s="19">
        <v>0</v>
      </c>
      <c r="E99" s="18">
        <v>4972</v>
      </c>
      <c r="F99" s="18">
        <v>4972</v>
      </c>
      <c r="G99" s="19">
        <v>0</v>
      </c>
      <c r="H99" s="20"/>
      <c r="I99" s="20"/>
      <c r="J99" s="19"/>
      <c r="K99" s="20"/>
      <c r="L99" s="20"/>
      <c r="M99" s="19"/>
      <c r="N99" s="20"/>
      <c r="O99" s="20"/>
      <c r="P99" s="19"/>
      <c r="Q99" s="20"/>
      <c r="R99" s="20"/>
      <c r="S99" s="19"/>
    </row>
    <row r="100" spans="1:19" ht="26.25" customHeight="1">
      <c r="A100" s="17" t="s">
        <v>41</v>
      </c>
      <c r="B100" s="18">
        <v>11148</v>
      </c>
      <c r="C100" s="18">
        <v>11826</v>
      </c>
      <c r="D100" s="19">
        <v>-5.7</v>
      </c>
      <c r="E100" s="18">
        <v>11148</v>
      </c>
      <c r="F100" s="18">
        <v>11826</v>
      </c>
      <c r="G100" s="19">
        <v>-5.7</v>
      </c>
      <c r="H100" s="20"/>
      <c r="I100" s="20"/>
      <c r="J100" s="19"/>
      <c r="K100" s="20"/>
      <c r="L100" s="20"/>
      <c r="M100" s="19"/>
      <c r="N100" s="20"/>
      <c r="O100" s="20"/>
      <c r="P100" s="19"/>
      <c r="Q100" s="20"/>
      <c r="R100" s="20"/>
      <c r="S100" s="19"/>
    </row>
    <row r="101" spans="1:19" ht="26.25" customHeight="1">
      <c r="A101" s="17" t="s">
        <v>11</v>
      </c>
      <c r="B101" s="18">
        <v>34951</v>
      </c>
      <c r="C101" s="18">
        <v>24894</v>
      </c>
      <c r="D101" s="19">
        <v>40.4</v>
      </c>
      <c r="E101" s="18">
        <v>34951</v>
      </c>
      <c r="F101" s="18">
        <v>24894</v>
      </c>
      <c r="G101" s="19">
        <v>40.4</v>
      </c>
      <c r="H101" s="20"/>
      <c r="I101" s="20"/>
      <c r="J101" s="19"/>
      <c r="K101" s="20"/>
      <c r="L101" s="20"/>
      <c r="M101" s="19"/>
      <c r="N101" s="20"/>
      <c r="O101" s="20"/>
      <c r="P101" s="19"/>
      <c r="Q101" s="20"/>
      <c r="R101" s="20"/>
      <c r="S101" s="19"/>
    </row>
    <row r="102" spans="1:19" ht="26.25" customHeight="1">
      <c r="A102" s="17" t="s">
        <v>52</v>
      </c>
      <c r="B102" s="18">
        <v>3614</v>
      </c>
      <c r="C102" s="18">
        <v>3367</v>
      </c>
      <c r="D102" s="19">
        <v>7.3</v>
      </c>
      <c r="E102" s="18">
        <v>3614</v>
      </c>
      <c r="F102" s="18">
        <v>3367</v>
      </c>
      <c r="G102" s="19">
        <v>7.3</v>
      </c>
      <c r="H102" s="20"/>
      <c r="I102" s="20"/>
      <c r="J102" s="19"/>
      <c r="K102" s="20"/>
      <c r="L102" s="20"/>
      <c r="M102" s="19"/>
      <c r="N102" s="20"/>
      <c r="O102" s="20"/>
      <c r="P102" s="19"/>
      <c r="Q102" s="20"/>
      <c r="R102" s="20"/>
      <c r="S102" s="19"/>
    </row>
    <row r="103" spans="1:19" ht="26.25" customHeight="1">
      <c r="A103" s="17" t="s">
        <v>24</v>
      </c>
      <c r="B103" s="18">
        <v>24060</v>
      </c>
      <c r="C103" s="18">
        <v>24540</v>
      </c>
      <c r="D103" s="19">
        <v>-2</v>
      </c>
      <c r="E103" s="18">
        <v>20446</v>
      </c>
      <c r="F103" s="18">
        <v>20718</v>
      </c>
      <c r="G103" s="19">
        <v>-1.3</v>
      </c>
      <c r="H103" s="20"/>
      <c r="I103" s="20"/>
      <c r="J103" s="19"/>
      <c r="K103" s="18">
        <v>3614</v>
      </c>
      <c r="L103" s="18">
        <v>3822</v>
      </c>
      <c r="M103" s="19">
        <v>-5.4</v>
      </c>
      <c r="N103" s="20"/>
      <c r="O103" s="20"/>
      <c r="P103" s="19"/>
      <c r="Q103" s="20"/>
      <c r="R103" s="20"/>
      <c r="S103" s="19"/>
    </row>
    <row r="104" spans="1:19" ht="26.25" customHeight="1">
      <c r="A104" s="17" t="s">
        <v>25</v>
      </c>
      <c r="B104" s="18">
        <v>78978</v>
      </c>
      <c r="C104" s="18">
        <v>86992</v>
      </c>
      <c r="D104" s="19">
        <v>-9.2</v>
      </c>
      <c r="E104" s="18">
        <v>73008</v>
      </c>
      <c r="F104" s="18">
        <v>86992</v>
      </c>
      <c r="G104" s="19">
        <v>-16.1</v>
      </c>
      <c r="H104" s="20"/>
      <c r="I104" s="20"/>
      <c r="J104" s="19"/>
      <c r="K104" s="18">
        <v>5970</v>
      </c>
      <c r="L104" s="20">
        <v>0</v>
      </c>
      <c r="M104" s="19" t="s">
        <v>94</v>
      </c>
      <c r="N104" s="20"/>
      <c r="O104" s="20"/>
      <c r="P104" s="19"/>
      <c r="Q104" s="20"/>
      <c r="R104" s="20"/>
      <c r="S104" s="19"/>
    </row>
    <row r="105" spans="1:19" s="16" customFormat="1" ht="26.25" customHeight="1">
      <c r="A105" s="13" t="s">
        <v>88</v>
      </c>
      <c r="B105" s="14">
        <v>58268</v>
      </c>
      <c r="C105" s="14">
        <v>57635</v>
      </c>
      <c r="D105" s="15">
        <v>1.1</v>
      </c>
      <c r="E105" s="14">
        <v>19010</v>
      </c>
      <c r="F105" s="14">
        <v>20468</v>
      </c>
      <c r="G105" s="15">
        <v>-7.1</v>
      </c>
      <c r="H105" s="14">
        <v>27594</v>
      </c>
      <c r="I105" s="14">
        <v>26295</v>
      </c>
      <c r="J105" s="15">
        <v>4.9</v>
      </c>
      <c r="K105" s="14">
        <v>6960</v>
      </c>
      <c r="L105" s="14">
        <v>6000</v>
      </c>
      <c r="M105" s="15">
        <v>16</v>
      </c>
      <c r="N105" s="21"/>
      <c r="O105" s="21"/>
      <c r="P105" s="15"/>
      <c r="Q105" s="14">
        <v>4704</v>
      </c>
      <c r="R105" s="14">
        <v>4872</v>
      </c>
      <c r="S105" s="15">
        <v>-3.4</v>
      </c>
    </row>
    <row r="106" spans="1:19" ht="26.25" customHeight="1">
      <c r="A106" s="17" t="s">
        <v>2</v>
      </c>
      <c r="B106" s="18">
        <v>8382</v>
      </c>
      <c r="C106" s="18">
        <v>9031</v>
      </c>
      <c r="D106" s="19">
        <v>-7.2</v>
      </c>
      <c r="E106" s="20">
        <v>524</v>
      </c>
      <c r="F106" s="18">
        <v>2096</v>
      </c>
      <c r="G106" s="19">
        <v>-75</v>
      </c>
      <c r="H106" s="18">
        <v>7858</v>
      </c>
      <c r="I106" s="18">
        <v>6935</v>
      </c>
      <c r="J106" s="19">
        <v>13.3</v>
      </c>
      <c r="K106" s="20"/>
      <c r="L106" s="20"/>
      <c r="M106" s="19"/>
      <c r="N106" s="20"/>
      <c r="O106" s="20"/>
      <c r="P106" s="19"/>
      <c r="Q106" s="20"/>
      <c r="R106" s="20"/>
      <c r="S106" s="19"/>
    </row>
    <row r="107" spans="1:19" ht="26.25" customHeight="1">
      <c r="A107" s="17" t="s">
        <v>74</v>
      </c>
      <c r="B107" s="18">
        <v>2096</v>
      </c>
      <c r="C107" s="18">
        <v>1834</v>
      </c>
      <c r="D107" s="19">
        <v>14.3</v>
      </c>
      <c r="E107" s="20"/>
      <c r="F107" s="20"/>
      <c r="G107" s="19"/>
      <c r="H107" s="18">
        <v>2096</v>
      </c>
      <c r="I107" s="18">
        <v>1834</v>
      </c>
      <c r="J107" s="19">
        <v>14.3</v>
      </c>
      <c r="K107" s="20"/>
      <c r="L107" s="20"/>
      <c r="M107" s="19"/>
      <c r="N107" s="20"/>
      <c r="O107" s="20"/>
      <c r="P107" s="19"/>
      <c r="Q107" s="20"/>
      <c r="R107" s="20"/>
      <c r="S107" s="19"/>
    </row>
    <row r="108" spans="1:19" ht="26.25" customHeight="1">
      <c r="A108" s="17" t="s">
        <v>4</v>
      </c>
      <c r="B108" s="18">
        <v>1128</v>
      </c>
      <c r="C108" s="18">
        <v>1128</v>
      </c>
      <c r="D108" s="19">
        <v>0</v>
      </c>
      <c r="E108" s="18">
        <v>1128</v>
      </c>
      <c r="F108" s="18">
        <v>1128</v>
      </c>
      <c r="G108" s="19">
        <v>0</v>
      </c>
      <c r="H108" s="20"/>
      <c r="I108" s="20"/>
      <c r="J108" s="19"/>
      <c r="K108" s="20"/>
      <c r="L108" s="20"/>
      <c r="M108" s="19"/>
      <c r="N108" s="20"/>
      <c r="O108" s="20"/>
      <c r="P108" s="19"/>
      <c r="Q108" s="20"/>
      <c r="R108" s="20"/>
      <c r="S108" s="19"/>
    </row>
    <row r="109" spans="1:19" ht="26.25" customHeight="1">
      <c r="A109" s="17" t="s">
        <v>5</v>
      </c>
      <c r="B109" s="18">
        <v>46662</v>
      </c>
      <c r="C109" s="18">
        <v>45642</v>
      </c>
      <c r="D109" s="19">
        <v>2.2</v>
      </c>
      <c r="E109" s="18">
        <v>17358</v>
      </c>
      <c r="F109" s="18">
        <v>17244</v>
      </c>
      <c r="G109" s="19">
        <v>0.7</v>
      </c>
      <c r="H109" s="18">
        <v>17640</v>
      </c>
      <c r="I109" s="18">
        <v>17526</v>
      </c>
      <c r="J109" s="19">
        <v>0.7</v>
      </c>
      <c r="K109" s="18">
        <v>6960</v>
      </c>
      <c r="L109" s="18">
        <v>6000</v>
      </c>
      <c r="M109" s="19">
        <v>16</v>
      </c>
      <c r="N109" s="20"/>
      <c r="O109" s="20"/>
      <c r="P109" s="19"/>
      <c r="Q109" s="18">
        <v>4704</v>
      </c>
      <c r="R109" s="18">
        <v>4872</v>
      </c>
      <c r="S109" s="19">
        <v>-3.4</v>
      </c>
    </row>
    <row r="110" spans="1:19" s="16" customFormat="1" ht="26.25" customHeight="1">
      <c r="A110" s="13" t="s">
        <v>89</v>
      </c>
      <c r="B110" s="14">
        <v>40893</v>
      </c>
      <c r="C110" s="14">
        <v>41250</v>
      </c>
      <c r="D110" s="15">
        <v>-0.9</v>
      </c>
      <c r="E110" s="14">
        <v>40893</v>
      </c>
      <c r="F110" s="14">
        <v>41250</v>
      </c>
      <c r="G110" s="15">
        <v>-0.9</v>
      </c>
      <c r="H110" s="21"/>
      <c r="I110" s="21"/>
      <c r="J110" s="15"/>
      <c r="K110" s="21"/>
      <c r="L110" s="21"/>
      <c r="M110" s="15"/>
      <c r="N110" s="21"/>
      <c r="O110" s="21"/>
      <c r="P110" s="15"/>
      <c r="Q110" s="21"/>
      <c r="R110" s="21"/>
      <c r="S110" s="15"/>
    </row>
    <row r="111" spans="1:19" ht="26.25" customHeight="1">
      <c r="A111" s="17" t="s">
        <v>7</v>
      </c>
      <c r="B111" s="18">
        <v>6695</v>
      </c>
      <c r="C111" s="18">
        <v>8658</v>
      </c>
      <c r="D111" s="19">
        <v>-22.7</v>
      </c>
      <c r="E111" s="18">
        <v>6695</v>
      </c>
      <c r="F111" s="18">
        <v>8658</v>
      </c>
      <c r="G111" s="19">
        <v>-22.7</v>
      </c>
      <c r="H111" s="20"/>
      <c r="I111" s="20"/>
      <c r="J111" s="19"/>
      <c r="K111" s="20"/>
      <c r="L111" s="20"/>
      <c r="M111" s="19"/>
      <c r="N111" s="20"/>
      <c r="O111" s="20"/>
      <c r="P111" s="19"/>
      <c r="Q111" s="20"/>
      <c r="R111" s="20"/>
      <c r="S111" s="19"/>
    </row>
    <row r="112" spans="1:19" ht="26.25" customHeight="1">
      <c r="A112" s="17" t="s">
        <v>32</v>
      </c>
      <c r="B112" s="18">
        <v>23852</v>
      </c>
      <c r="C112" s="18">
        <v>23558</v>
      </c>
      <c r="D112" s="19">
        <v>1.2</v>
      </c>
      <c r="E112" s="18">
        <v>23852</v>
      </c>
      <c r="F112" s="18">
        <v>23558</v>
      </c>
      <c r="G112" s="19">
        <v>1.2</v>
      </c>
      <c r="H112" s="20"/>
      <c r="I112" s="20"/>
      <c r="J112" s="19"/>
      <c r="K112" s="20"/>
      <c r="L112" s="20"/>
      <c r="M112" s="19"/>
      <c r="N112" s="20"/>
      <c r="O112" s="20"/>
      <c r="P112" s="19"/>
      <c r="Q112" s="20"/>
      <c r="R112" s="20"/>
      <c r="S112" s="19"/>
    </row>
    <row r="113" spans="1:19" ht="26.25" customHeight="1">
      <c r="A113" s="17" t="s">
        <v>36</v>
      </c>
      <c r="B113" s="18">
        <v>7592</v>
      </c>
      <c r="C113" s="18">
        <v>6550</v>
      </c>
      <c r="D113" s="19">
        <v>15.9</v>
      </c>
      <c r="E113" s="18">
        <v>7592</v>
      </c>
      <c r="F113" s="18">
        <v>6550</v>
      </c>
      <c r="G113" s="19">
        <v>15.9</v>
      </c>
      <c r="H113" s="20"/>
      <c r="I113" s="20"/>
      <c r="J113" s="19"/>
      <c r="K113" s="20"/>
      <c r="L113" s="20"/>
      <c r="M113" s="19"/>
      <c r="N113" s="20"/>
      <c r="O113" s="20"/>
      <c r="P113" s="19"/>
      <c r="Q113" s="20"/>
      <c r="R113" s="20"/>
      <c r="S113" s="19"/>
    </row>
    <row r="114" spans="1:19" ht="26.25" customHeight="1">
      <c r="A114" s="17" t="s">
        <v>34</v>
      </c>
      <c r="B114" s="18">
        <v>2754</v>
      </c>
      <c r="C114" s="18">
        <v>2484</v>
      </c>
      <c r="D114" s="19">
        <v>10.9</v>
      </c>
      <c r="E114" s="18">
        <v>2754</v>
      </c>
      <c r="F114" s="18">
        <v>2484</v>
      </c>
      <c r="G114" s="19">
        <v>10.9</v>
      </c>
      <c r="H114" s="20"/>
      <c r="I114" s="20"/>
      <c r="J114" s="19"/>
      <c r="K114" s="20"/>
      <c r="L114" s="20"/>
      <c r="M114" s="19"/>
      <c r="N114" s="20"/>
      <c r="O114" s="20"/>
      <c r="P114" s="19"/>
      <c r="Q114" s="20"/>
      <c r="R114" s="20"/>
      <c r="S114" s="19"/>
    </row>
    <row r="115" spans="1:19" s="16" customFormat="1" ht="26.25" customHeight="1">
      <c r="A115" s="13" t="s">
        <v>90</v>
      </c>
      <c r="B115" s="14">
        <v>45769</v>
      </c>
      <c r="C115" s="14">
        <v>39664</v>
      </c>
      <c r="D115" s="15">
        <v>15.4</v>
      </c>
      <c r="E115" s="14">
        <v>45769</v>
      </c>
      <c r="F115" s="14">
        <v>39664</v>
      </c>
      <c r="G115" s="15">
        <v>15.4</v>
      </c>
      <c r="H115" s="21"/>
      <c r="I115" s="21"/>
      <c r="J115" s="15"/>
      <c r="K115" s="21"/>
      <c r="L115" s="21"/>
      <c r="M115" s="15"/>
      <c r="N115" s="21"/>
      <c r="O115" s="21"/>
      <c r="P115" s="15"/>
      <c r="Q115" s="21"/>
      <c r="R115" s="21"/>
      <c r="S115" s="15"/>
    </row>
    <row r="116" spans="1:19" ht="26.25" customHeight="1">
      <c r="A116" s="17" t="s">
        <v>9</v>
      </c>
      <c r="B116" s="18">
        <v>14948</v>
      </c>
      <c r="C116" s="18">
        <v>8446</v>
      </c>
      <c r="D116" s="19">
        <v>77</v>
      </c>
      <c r="E116" s="18">
        <v>14948</v>
      </c>
      <c r="F116" s="18">
        <v>8446</v>
      </c>
      <c r="G116" s="19">
        <v>77</v>
      </c>
      <c r="H116" s="20"/>
      <c r="I116" s="20"/>
      <c r="J116" s="19"/>
      <c r="K116" s="20"/>
      <c r="L116" s="20"/>
      <c r="M116" s="19"/>
      <c r="N116" s="20"/>
      <c r="O116" s="20"/>
      <c r="P116" s="19"/>
      <c r="Q116" s="20"/>
      <c r="R116" s="20"/>
      <c r="S116" s="19"/>
    </row>
    <row r="117" spans="1:19" ht="26.25" customHeight="1">
      <c r="A117" s="17" t="s">
        <v>48</v>
      </c>
      <c r="B117" s="18">
        <v>3614</v>
      </c>
      <c r="C117" s="18">
        <v>3614</v>
      </c>
      <c r="D117" s="19">
        <v>0</v>
      </c>
      <c r="E117" s="18">
        <v>3614</v>
      </c>
      <c r="F117" s="18">
        <v>3614</v>
      </c>
      <c r="G117" s="19">
        <v>0</v>
      </c>
      <c r="H117" s="20"/>
      <c r="I117" s="20"/>
      <c r="J117" s="19"/>
      <c r="K117" s="20"/>
      <c r="L117" s="20"/>
      <c r="M117" s="19"/>
      <c r="N117" s="20"/>
      <c r="O117" s="20"/>
      <c r="P117" s="19"/>
      <c r="Q117" s="20"/>
      <c r="R117" s="20"/>
      <c r="S117" s="19"/>
    </row>
    <row r="118" spans="1:19" ht="26.25" customHeight="1">
      <c r="A118" s="17" t="s">
        <v>56</v>
      </c>
      <c r="B118" s="18">
        <v>4355</v>
      </c>
      <c r="C118" s="18">
        <v>4355</v>
      </c>
      <c r="D118" s="19">
        <v>0</v>
      </c>
      <c r="E118" s="18">
        <v>4355</v>
      </c>
      <c r="F118" s="18">
        <v>4355</v>
      </c>
      <c r="G118" s="19">
        <v>0</v>
      </c>
      <c r="H118" s="20"/>
      <c r="I118" s="20"/>
      <c r="J118" s="19"/>
      <c r="K118" s="20"/>
      <c r="L118" s="20"/>
      <c r="M118" s="19"/>
      <c r="N118" s="20"/>
      <c r="O118" s="20"/>
      <c r="P118" s="19"/>
      <c r="Q118" s="20"/>
      <c r="R118" s="20"/>
      <c r="S118" s="19"/>
    </row>
    <row r="119" spans="1:19" ht="26.25" customHeight="1">
      <c r="A119" s="17" t="s">
        <v>53</v>
      </c>
      <c r="B119" s="18">
        <v>22852</v>
      </c>
      <c r="C119" s="18">
        <v>23249</v>
      </c>
      <c r="D119" s="19">
        <v>-1.7</v>
      </c>
      <c r="E119" s="18">
        <v>22852</v>
      </c>
      <c r="F119" s="18">
        <v>23249</v>
      </c>
      <c r="G119" s="19">
        <v>-1.7</v>
      </c>
      <c r="H119" s="20"/>
      <c r="I119" s="20"/>
      <c r="J119" s="19"/>
      <c r="K119" s="20"/>
      <c r="L119" s="20"/>
      <c r="M119" s="19"/>
      <c r="N119" s="20"/>
      <c r="O119" s="20"/>
      <c r="P119" s="19"/>
      <c r="Q119" s="20"/>
      <c r="R119" s="20"/>
      <c r="S119" s="19"/>
    </row>
    <row r="120" spans="1:19" s="16" customFormat="1" ht="26.25" customHeight="1">
      <c r="A120" s="13" t="s">
        <v>91</v>
      </c>
      <c r="B120" s="14">
        <v>25828</v>
      </c>
      <c r="C120" s="14">
        <v>23667</v>
      </c>
      <c r="D120" s="15">
        <v>9.1</v>
      </c>
      <c r="E120" s="14">
        <v>25828</v>
      </c>
      <c r="F120" s="14">
        <v>23667</v>
      </c>
      <c r="G120" s="15">
        <v>9.1</v>
      </c>
      <c r="H120" s="21"/>
      <c r="I120" s="21"/>
      <c r="J120" s="15"/>
      <c r="K120" s="21"/>
      <c r="L120" s="21"/>
      <c r="M120" s="15"/>
      <c r="N120" s="21"/>
      <c r="O120" s="21"/>
      <c r="P120" s="15"/>
      <c r="Q120" s="21"/>
      <c r="R120" s="21"/>
      <c r="S120" s="15"/>
    </row>
    <row r="121" spans="1:19" ht="26.25" customHeight="1">
      <c r="A121" s="17" t="s">
        <v>44</v>
      </c>
      <c r="B121" s="20">
        <v>656</v>
      </c>
      <c r="C121" s="20">
        <v>656</v>
      </c>
      <c r="D121" s="19">
        <v>0</v>
      </c>
      <c r="E121" s="20">
        <v>656</v>
      </c>
      <c r="F121" s="20">
        <v>656</v>
      </c>
      <c r="G121" s="19">
        <v>0</v>
      </c>
      <c r="H121" s="20"/>
      <c r="I121" s="20"/>
      <c r="J121" s="19"/>
      <c r="K121" s="20"/>
      <c r="L121" s="20"/>
      <c r="M121" s="19"/>
      <c r="N121" s="20"/>
      <c r="O121" s="20"/>
      <c r="P121" s="19"/>
      <c r="Q121" s="20"/>
      <c r="R121" s="20"/>
      <c r="S121" s="19"/>
    </row>
    <row r="122" spans="1:19" ht="26.25" customHeight="1">
      <c r="A122" s="17" t="s">
        <v>45</v>
      </c>
      <c r="B122" s="20">
        <v>488</v>
      </c>
      <c r="C122" s="20">
        <v>368</v>
      </c>
      <c r="D122" s="19">
        <v>32.6</v>
      </c>
      <c r="E122" s="20">
        <v>488</v>
      </c>
      <c r="F122" s="20">
        <v>368</v>
      </c>
      <c r="G122" s="19">
        <v>32.6</v>
      </c>
      <c r="H122" s="20"/>
      <c r="I122" s="20"/>
      <c r="J122" s="19"/>
      <c r="K122" s="20"/>
      <c r="L122" s="20"/>
      <c r="M122" s="19"/>
      <c r="N122" s="20"/>
      <c r="O122" s="20"/>
      <c r="P122" s="19"/>
      <c r="Q122" s="20"/>
      <c r="R122" s="20"/>
      <c r="S122" s="19"/>
    </row>
    <row r="123" spans="1:19" ht="26.25" customHeight="1">
      <c r="A123" s="17" t="s">
        <v>67</v>
      </c>
      <c r="B123" s="18">
        <v>10920</v>
      </c>
      <c r="C123" s="18">
        <v>10780</v>
      </c>
      <c r="D123" s="19">
        <v>1.3</v>
      </c>
      <c r="E123" s="18">
        <v>10920</v>
      </c>
      <c r="F123" s="18">
        <v>10780</v>
      </c>
      <c r="G123" s="19">
        <v>1.3</v>
      </c>
      <c r="H123" s="20"/>
      <c r="I123" s="20"/>
      <c r="J123" s="19"/>
      <c r="K123" s="20"/>
      <c r="L123" s="20"/>
      <c r="M123" s="19"/>
      <c r="N123" s="20"/>
      <c r="O123" s="20"/>
      <c r="P123" s="19"/>
      <c r="Q123" s="20"/>
      <c r="R123" s="20"/>
      <c r="S123" s="19"/>
    </row>
    <row r="124" spans="1:19" ht="26.25" customHeight="1">
      <c r="A124" s="17" t="s">
        <v>69</v>
      </c>
      <c r="B124" s="18">
        <v>2988</v>
      </c>
      <c r="C124" s="18">
        <v>1992</v>
      </c>
      <c r="D124" s="19">
        <v>50</v>
      </c>
      <c r="E124" s="18">
        <v>2988</v>
      </c>
      <c r="F124" s="18">
        <v>1992</v>
      </c>
      <c r="G124" s="19">
        <v>50</v>
      </c>
      <c r="H124" s="20"/>
      <c r="I124" s="20"/>
      <c r="J124" s="19"/>
      <c r="K124" s="20"/>
      <c r="L124" s="20"/>
      <c r="M124" s="19"/>
      <c r="N124" s="20"/>
      <c r="O124" s="20"/>
      <c r="P124" s="19"/>
      <c r="Q124" s="20"/>
      <c r="R124" s="20"/>
      <c r="S124" s="19"/>
    </row>
    <row r="125" spans="1:19" ht="26.25" customHeight="1">
      <c r="A125" s="17" t="s">
        <v>60</v>
      </c>
      <c r="B125" s="18">
        <v>6342</v>
      </c>
      <c r="C125" s="18">
        <v>5509</v>
      </c>
      <c r="D125" s="19">
        <v>15.1</v>
      </c>
      <c r="E125" s="18">
        <v>6342</v>
      </c>
      <c r="F125" s="18">
        <v>5509</v>
      </c>
      <c r="G125" s="19">
        <v>15.1</v>
      </c>
      <c r="H125" s="20"/>
      <c r="I125" s="20"/>
      <c r="J125" s="19"/>
      <c r="K125" s="20"/>
      <c r="L125" s="20"/>
      <c r="M125" s="19"/>
      <c r="N125" s="20"/>
      <c r="O125" s="20"/>
      <c r="P125" s="19"/>
      <c r="Q125" s="20"/>
      <c r="R125" s="20"/>
      <c r="S125" s="19"/>
    </row>
    <row r="126" spans="1:19" ht="26.25" customHeight="1">
      <c r="A126" s="17" t="s">
        <v>46</v>
      </c>
      <c r="B126" s="20">
        <v>820</v>
      </c>
      <c r="C126" s="20">
        <v>820</v>
      </c>
      <c r="D126" s="19">
        <v>0</v>
      </c>
      <c r="E126" s="20">
        <v>820</v>
      </c>
      <c r="F126" s="20">
        <v>820</v>
      </c>
      <c r="G126" s="19">
        <v>0</v>
      </c>
      <c r="H126" s="20"/>
      <c r="I126" s="20"/>
      <c r="J126" s="19"/>
      <c r="K126" s="20"/>
      <c r="L126" s="20"/>
      <c r="M126" s="19"/>
      <c r="N126" s="20"/>
      <c r="O126" s="20"/>
      <c r="P126" s="19"/>
      <c r="Q126" s="20"/>
      <c r="R126" s="20"/>
      <c r="S126" s="19"/>
    </row>
    <row r="127" spans="1:19" ht="26.25" customHeight="1">
      <c r="A127" s="17" t="s">
        <v>50</v>
      </c>
      <c r="B127" s="18">
        <v>2502</v>
      </c>
      <c r="C127" s="18">
        <v>2072</v>
      </c>
      <c r="D127" s="19">
        <v>20.8</v>
      </c>
      <c r="E127" s="18">
        <v>2502</v>
      </c>
      <c r="F127" s="18">
        <v>2072</v>
      </c>
      <c r="G127" s="19">
        <v>20.8</v>
      </c>
      <c r="H127" s="20"/>
      <c r="I127" s="20"/>
      <c r="J127" s="19"/>
      <c r="K127" s="20"/>
      <c r="L127" s="20"/>
      <c r="M127" s="19"/>
      <c r="N127" s="20"/>
      <c r="O127" s="20"/>
      <c r="P127" s="19"/>
      <c r="Q127" s="20"/>
      <c r="R127" s="20"/>
      <c r="S127" s="19"/>
    </row>
    <row r="128" spans="1:19" ht="26.25" customHeight="1">
      <c r="A128" s="17" t="s">
        <v>51</v>
      </c>
      <c r="B128" s="18">
        <v>1112</v>
      </c>
      <c r="C128" s="18">
        <v>1470</v>
      </c>
      <c r="D128" s="19">
        <v>-24.4</v>
      </c>
      <c r="E128" s="18">
        <v>1112</v>
      </c>
      <c r="F128" s="18">
        <v>1470</v>
      </c>
      <c r="G128" s="19">
        <v>-24.4</v>
      </c>
      <c r="H128" s="20"/>
      <c r="I128" s="20"/>
      <c r="J128" s="19"/>
      <c r="K128" s="20"/>
      <c r="L128" s="20"/>
      <c r="M128" s="19"/>
      <c r="N128" s="20"/>
      <c r="O128" s="20"/>
      <c r="P128" s="19"/>
      <c r="Q128" s="20"/>
      <c r="R128" s="20"/>
      <c r="S128" s="19"/>
    </row>
    <row r="129" ht="26.25" customHeight="1">
      <c r="A129" s="22" t="s">
        <v>104</v>
      </c>
    </row>
    <row r="132" spans="1:19" ht="26.25" customHeight="1">
      <c r="A132" s="23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4" spans="1:19" ht="26.25" customHeight="1">
      <c r="A134" s="24" t="s">
        <v>96</v>
      </c>
      <c r="B134" s="26" t="s">
        <v>110</v>
      </c>
      <c r="C134" s="27"/>
      <c r="D134" s="28"/>
      <c r="E134" s="29" t="s">
        <v>78</v>
      </c>
      <c r="F134" s="30"/>
      <c r="G134" s="31"/>
      <c r="H134" s="29" t="s">
        <v>79</v>
      </c>
      <c r="I134" s="30"/>
      <c r="J134" s="31"/>
      <c r="K134" s="29" t="s">
        <v>80</v>
      </c>
      <c r="L134" s="30"/>
      <c r="M134" s="31"/>
      <c r="N134" s="29" t="s">
        <v>81</v>
      </c>
      <c r="O134" s="30"/>
      <c r="P134" s="31"/>
      <c r="Q134" s="29" t="s">
        <v>101</v>
      </c>
      <c r="R134" s="30"/>
      <c r="S134" s="31"/>
    </row>
    <row r="135" spans="1:19" ht="26.25" customHeight="1">
      <c r="A135" s="25"/>
      <c r="B135" s="11">
        <v>2018</v>
      </c>
      <c r="C135" s="11">
        <v>2017</v>
      </c>
      <c r="D135" s="12" t="s">
        <v>111</v>
      </c>
      <c r="E135" s="11">
        <v>2018</v>
      </c>
      <c r="F135" s="11">
        <v>2017</v>
      </c>
      <c r="G135" s="12" t="s">
        <v>111</v>
      </c>
      <c r="H135" s="11">
        <v>2018</v>
      </c>
      <c r="I135" s="11">
        <v>2017</v>
      </c>
      <c r="J135" s="12" t="s">
        <v>111</v>
      </c>
      <c r="K135" s="11">
        <v>2018</v>
      </c>
      <c r="L135" s="11">
        <v>2017</v>
      </c>
      <c r="M135" s="12" t="s">
        <v>111</v>
      </c>
      <c r="N135" s="11">
        <v>2018</v>
      </c>
      <c r="O135" s="11">
        <v>2017</v>
      </c>
      <c r="P135" s="12" t="s">
        <v>111</v>
      </c>
      <c r="Q135" s="11">
        <v>2018</v>
      </c>
      <c r="R135" s="11">
        <v>2017</v>
      </c>
      <c r="S135" s="12" t="s">
        <v>111</v>
      </c>
    </row>
    <row r="136" spans="1:19" s="16" customFormat="1" ht="26.25" customHeight="1">
      <c r="A136" s="13" t="s">
        <v>93</v>
      </c>
      <c r="B136" s="14">
        <v>1086583</v>
      </c>
      <c r="C136" s="14">
        <v>965290</v>
      </c>
      <c r="D136" s="15">
        <v>12.6</v>
      </c>
      <c r="E136" s="14">
        <v>675868</v>
      </c>
      <c r="F136" s="14">
        <v>661648</v>
      </c>
      <c r="G136" s="15">
        <v>2.1</v>
      </c>
      <c r="H136" s="14">
        <v>211838</v>
      </c>
      <c r="I136" s="14">
        <v>179554</v>
      </c>
      <c r="J136" s="15">
        <v>18</v>
      </c>
      <c r="K136" s="14">
        <v>110870</v>
      </c>
      <c r="L136" s="14">
        <v>68980</v>
      </c>
      <c r="M136" s="15">
        <v>60.7</v>
      </c>
      <c r="N136" s="14">
        <v>5146</v>
      </c>
      <c r="O136" s="14">
        <v>3652</v>
      </c>
      <c r="P136" s="15">
        <v>40.9</v>
      </c>
      <c r="Q136" s="14">
        <v>82861</v>
      </c>
      <c r="R136" s="14">
        <v>51456</v>
      </c>
      <c r="S136" s="15">
        <v>61</v>
      </c>
    </row>
    <row r="137" spans="1:19" s="16" customFormat="1" ht="26.25" customHeight="1">
      <c r="A137" s="13" t="s">
        <v>83</v>
      </c>
      <c r="B137" s="14">
        <v>783553</v>
      </c>
      <c r="C137" s="14">
        <v>677182</v>
      </c>
      <c r="D137" s="15">
        <v>15.7</v>
      </c>
      <c r="E137" s="14">
        <v>390367</v>
      </c>
      <c r="F137" s="14">
        <v>384666</v>
      </c>
      <c r="G137" s="15">
        <v>1.5</v>
      </c>
      <c r="H137" s="14">
        <v>204092</v>
      </c>
      <c r="I137" s="14">
        <v>172090</v>
      </c>
      <c r="J137" s="15">
        <v>18.6</v>
      </c>
      <c r="K137" s="14">
        <v>101087</v>
      </c>
      <c r="L137" s="14">
        <v>65318</v>
      </c>
      <c r="M137" s="15">
        <v>54.8</v>
      </c>
      <c r="N137" s="14">
        <v>5146</v>
      </c>
      <c r="O137" s="14">
        <v>3652</v>
      </c>
      <c r="P137" s="15">
        <v>40.9</v>
      </c>
      <c r="Q137" s="14">
        <v>82861</v>
      </c>
      <c r="R137" s="14">
        <v>51456</v>
      </c>
      <c r="S137" s="15">
        <v>61</v>
      </c>
    </row>
    <row r="138" spans="1:19" s="16" customFormat="1" ht="26.25" customHeight="1">
      <c r="A138" s="13" t="s">
        <v>84</v>
      </c>
      <c r="B138" s="14">
        <v>691482</v>
      </c>
      <c r="C138" s="14">
        <v>596442</v>
      </c>
      <c r="D138" s="15">
        <v>15.9</v>
      </c>
      <c r="E138" s="14">
        <v>320136</v>
      </c>
      <c r="F138" s="14">
        <v>315832</v>
      </c>
      <c r="G138" s="15">
        <v>1.4</v>
      </c>
      <c r="H138" s="14">
        <v>182252</v>
      </c>
      <c r="I138" s="14">
        <v>160184</v>
      </c>
      <c r="J138" s="15">
        <v>13.8</v>
      </c>
      <c r="K138" s="14">
        <v>101087</v>
      </c>
      <c r="L138" s="14">
        <v>65318</v>
      </c>
      <c r="M138" s="15">
        <v>54.8</v>
      </c>
      <c r="N138" s="14">
        <v>5146</v>
      </c>
      <c r="O138" s="14">
        <v>3652</v>
      </c>
      <c r="P138" s="15">
        <v>40.9</v>
      </c>
      <c r="Q138" s="14">
        <v>82861</v>
      </c>
      <c r="R138" s="14">
        <v>51456</v>
      </c>
      <c r="S138" s="15">
        <v>61</v>
      </c>
    </row>
    <row r="139" spans="1:19" ht="26.25" customHeight="1">
      <c r="A139" s="17" t="s">
        <v>13</v>
      </c>
      <c r="B139" s="18">
        <v>4929</v>
      </c>
      <c r="C139" s="18">
        <v>4929</v>
      </c>
      <c r="D139" s="19">
        <v>0</v>
      </c>
      <c r="E139" s="18">
        <v>4929</v>
      </c>
      <c r="F139" s="18">
        <v>4929</v>
      </c>
      <c r="G139" s="19">
        <v>0</v>
      </c>
      <c r="H139" s="20"/>
      <c r="I139" s="20"/>
      <c r="J139" s="19"/>
      <c r="K139" s="20"/>
      <c r="L139" s="20"/>
      <c r="M139" s="19"/>
      <c r="N139" s="20"/>
      <c r="O139" s="20"/>
      <c r="P139" s="19"/>
      <c r="Q139" s="20"/>
      <c r="R139" s="20"/>
      <c r="S139" s="19"/>
    </row>
    <row r="140" spans="1:19" ht="26.25" customHeight="1">
      <c r="A140" s="17" t="s">
        <v>66</v>
      </c>
      <c r="B140" s="18">
        <v>27001</v>
      </c>
      <c r="C140" s="18">
        <v>13988</v>
      </c>
      <c r="D140" s="19">
        <v>93</v>
      </c>
      <c r="E140" s="18">
        <v>11284</v>
      </c>
      <c r="F140" s="18">
        <v>11284</v>
      </c>
      <c r="G140" s="19">
        <v>0</v>
      </c>
      <c r="H140" s="18">
        <v>5239</v>
      </c>
      <c r="I140" s="18">
        <v>1352</v>
      </c>
      <c r="J140" s="19">
        <v>287.5</v>
      </c>
      <c r="K140" s="18">
        <v>5239</v>
      </c>
      <c r="L140" s="20">
        <v>676</v>
      </c>
      <c r="M140" s="19">
        <v>675</v>
      </c>
      <c r="N140" s="20"/>
      <c r="O140" s="20"/>
      <c r="P140" s="19"/>
      <c r="Q140" s="18">
        <v>5239</v>
      </c>
      <c r="R140" s="20">
        <v>676</v>
      </c>
      <c r="S140" s="19">
        <v>675</v>
      </c>
    </row>
    <row r="141" spans="1:19" ht="26.25" customHeight="1">
      <c r="A141" s="17" t="s">
        <v>27</v>
      </c>
      <c r="B141" s="18">
        <v>22240</v>
      </c>
      <c r="C141" s="18">
        <v>25479</v>
      </c>
      <c r="D141" s="19">
        <v>-12.7</v>
      </c>
      <c r="E141" s="18">
        <v>22240</v>
      </c>
      <c r="F141" s="18">
        <v>25479</v>
      </c>
      <c r="G141" s="19">
        <v>-12.7</v>
      </c>
      <c r="H141" s="20"/>
      <c r="I141" s="20"/>
      <c r="J141" s="19"/>
      <c r="K141" s="20"/>
      <c r="L141" s="20"/>
      <c r="M141" s="19"/>
      <c r="N141" s="20"/>
      <c r="O141" s="20"/>
      <c r="P141" s="19"/>
      <c r="Q141" s="20"/>
      <c r="R141" s="20"/>
      <c r="S141" s="19"/>
    </row>
    <row r="142" spans="1:19" ht="26.25" customHeight="1">
      <c r="A142" s="17" t="s">
        <v>15</v>
      </c>
      <c r="B142" s="18">
        <v>237570</v>
      </c>
      <c r="C142" s="18">
        <v>207964</v>
      </c>
      <c r="D142" s="19">
        <v>14.2</v>
      </c>
      <c r="E142" s="18">
        <v>109891</v>
      </c>
      <c r="F142" s="18">
        <v>108618</v>
      </c>
      <c r="G142" s="19">
        <v>1.2</v>
      </c>
      <c r="H142" s="18">
        <v>51687</v>
      </c>
      <c r="I142" s="18">
        <v>53073</v>
      </c>
      <c r="J142" s="19">
        <v>-2.6</v>
      </c>
      <c r="K142" s="18">
        <v>36486</v>
      </c>
      <c r="L142" s="18">
        <v>21376</v>
      </c>
      <c r="M142" s="19">
        <v>70.7</v>
      </c>
      <c r="N142" s="18">
        <v>5146</v>
      </c>
      <c r="O142" s="18">
        <v>3652</v>
      </c>
      <c r="P142" s="19">
        <v>40.9</v>
      </c>
      <c r="Q142" s="18">
        <v>34360</v>
      </c>
      <c r="R142" s="18">
        <v>21245</v>
      </c>
      <c r="S142" s="19">
        <v>61.7</v>
      </c>
    </row>
    <row r="143" spans="1:19" ht="26.25" customHeight="1">
      <c r="A143" s="17" t="s">
        <v>16</v>
      </c>
      <c r="B143" s="18">
        <v>31536</v>
      </c>
      <c r="C143" s="18">
        <v>32618</v>
      </c>
      <c r="D143" s="19">
        <v>-3.3</v>
      </c>
      <c r="E143" s="18">
        <v>11164</v>
      </c>
      <c r="F143" s="18">
        <v>10888</v>
      </c>
      <c r="G143" s="19">
        <v>2.5</v>
      </c>
      <c r="H143" s="18">
        <v>12958</v>
      </c>
      <c r="I143" s="18">
        <v>13133</v>
      </c>
      <c r="J143" s="19">
        <v>-1.3</v>
      </c>
      <c r="K143" s="18">
        <v>5347</v>
      </c>
      <c r="L143" s="18">
        <v>5335</v>
      </c>
      <c r="M143" s="19">
        <v>0.2</v>
      </c>
      <c r="N143" s="20"/>
      <c r="O143" s="20"/>
      <c r="P143" s="19"/>
      <c r="Q143" s="18">
        <v>2067</v>
      </c>
      <c r="R143" s="18">
        <v>3262</v>
      </c>
      <c r="S143" s="19">
        <v>-36.6</v>
      </c>
    </row>
    <row r="144" spans="1:19" ht="26.25" customHeight="1">
      <c r="A144" s="17" t="s">
        <v>30</v>
      </c>
      <c r="B144" s="18">
        <v>36981</v>
      </c>
      <c r="C144" s="18">
        <v>37357</v>
      </c>
      <c r="D144" s="19">
        <v>-1</v>
      </c>
      <c r="E144" s="18">
        <v>18745</v>
      </c>
      <c r="F144" s="18">
        <v>19121</v>
      </c>
      <c r="G144" s="19">
        <v>-2</v>
      </c>
      <c r="H144" s="18">
        <v>6580</v>
      </c>
      <c r="I144" s="18">
        <v>6956</v>
      </c>
      <c r="J144" s="19">
        <v>-5.4</v>
      </c>
      <c r="K144" s="18">
        <v>5452</v>
      </c>
      <c r="L144" s="18">
        <v>5264</v>
      </c>
      <c r="M144" s="19">
        <v>3.6</v>
      </c>
      <c r="N144" s="20"/>
      <c r="O144" s="20"/>
      <c r="P144" s="19"/>
      <c r="Q144" s="18">
        <v>6204</v>
      </c>
      <c r="R144" s="18">
        <v>6016</v>
      </c>
      <c r="S144" s="19">
        <v>3.1</v>
      </c>
    </row>
    <row r="145" spans="1:19" ht="26.25" customHeight="1">
      <c r="A145" s="17" t="s">
        <v>17</v>
      </c>
      <c r="B145" s="18">
        <v>33761</v>
      </c>
      <c r="C145" s="18">
        <v>21756</v>
      </c>
      <c r="D145" s="19">
        <v>55.2</v>
      </c>
      <c r="E145" s="18">
        <v>11627</v>
      </c>
      <c r="F145" s="18">
        <v>14124</v>
      </c>
      <c r="G145" s="19">
        <v>-17.7</v>
      </c>
      <c r="H145" s="18">
        <v>14922</v>
      </c>
      <c r="I145" s="18">
        <v>7632</v>
      </c>
      <c r="J145" s="19">
        <v>95.5</v>
      </c>
      <c r="K145" s="18">
        <v>4191</v>
      </c>
      <c r="L145" s="20">
        <v>0</v>
      </c>
      <c r="M145" s="19" t="s">
        <v>94</v>
      </c>
      <c r="N145" s="20"/>
      <c r="O145" s="20"/>
      <c r="P145" s="19"/>
      <c r="Q145" s="18">
        <v>3021</v>
      </c>
      <c r="R145" s="20">
        <v>0</v>
      </c>
      <c r="S145" s="19" t="s">
        <v>94</v>
      </c>
    </row>
    <row r="146" spans="1:19" ht="26.25" customHeight="1">
      <c r="A146" s="17" t="s">
        <v>18</v>
      </c>
      <c r="B146" s="18">
        <v>12958</v>
      </c>
      <c r="C146" s="18">
        <v>13238</v>
      </c>
      <c r="D146" s="19">
        <v>-2.1</v>
      </c>
      <c r="E146" s="18">
        <v>8029</v>
      </c>
      <c r="F146" s="18">
        <v>8309</v>
      </c>
      <c r="G146" s="19">
        <v>-3.4</v>
      </c>
      <c r="H146" s="18">
        <v>4929</v>
      </c>
      <c r="I146" s="18">
        <v>4929</v>
      </c>
      <c r="J146" s="19">
        <v>0</v>
      </c>
      <c r="K146" s="20"/>
      <c r="L146" s="20"/>
      <c r="M146" s="19"/>
      <c r="N146" s="20"/>
      <c r="O146" s="20"/>
      <c r="P146" s="19"/>
      <c r="Q146" s="20"/>
      <c r="R146" s="20"/>
      <c r="S146" s="19"/>
    </row>
    <row r="147" spans="1:19" ht="26.25" customHeight="1">
      <c r="A147" s="17" t="s">
        <v>42</v>
      </c>
      <c r="B147" s="18">
        <v>8091</v>
      </c>
      <c r="C147" s="18">
        <v>8091</v>
      </c>
      <c r="D147" s="19">
        <v>0</v>
      </c>
      <c r="E147" s="18">
        <v>8091</v>
      </c>
      <c r="F147" s="18">
        <v>8091</v>
      </c>
      <c r="G147" s="19">
        <v>0</v>
      </c>
      <c r="H147" s="20"/>
      <c r="I147" s="20"/>
      <c r="J147" s="19"/>
      <c r="K147" s="20"/>
      <c r="L147" s="20"/>
      <c r="M147" s="19"/>
      <c r="N147" s="20"/>
      <c r="O147" s="20"/>
      <c r="P147" s="19"/>
      <c r="Q147" s="20"/>
      <c r="R147" s="20"/>
      <c r="S147" s="19"/>
    </row>
    <row r="148" spans="1:19" ht="26.25" customHeight="1">
      <c r="A148" s="17" t="s">
        <v>19</v>
      </c>
      <c r="B148" s="18">
        <v>31172</v>
      </c>
      <c r="C148" s="18">
        <v>24120</v>
      </c>
      <c r="D148" s="19">
        <v>29.2</v>
      </c>
      <c r="E148" s="18">
        <v>13547</v>
      </c>
      <c r="F148" s="18">
        <v>13785</v>
      </c>
      <c r="G148" s="19">
        <v>-1.7</v>
      </c>
      <c r="H148" s="18">
        <v>10788</v>
      </c>
      <c r="I148" s="18">
        <v>5565</v>
      </c>
      <c r="J148" s="19">
        <v>93.9</v>
      </c>
      <c r="K148" s="18">
        <v>3339</v>
      </c>
      <c r="L148" s="18">
        <v>1908</v>
      </c>
      <c r="M148" s="19">
        <v>75</v>
      </c>
      <c r="N148" s="20"/>
      <c r="O148" s="20"/>
      <c r="P148" s="19"/>
      <c r="Q148" s="18">
        <v>3498</v>
      </c>
      <c r="R148" s="18">
        <v>2862</v>
      </c>
      <c r="S148" s="19">
        <v>22.2</v>
      </c>
    </row>
    <row r="149" spans="1:19" ht="26.25" customHeight="1">
      <c r="A149" s="17" t="s">
        <v>20</v>
      </c>
      <c r="B149" s="18">
        <v>128600</v>
      </c>
      <c r="C149" s="18">
        <v>99787</v>
      </c>
      <c r="D149" s="19">
        <v>28.9</v>
      </c>
      <c r="E149" s="18">
        <v>57982</v>
      </c>
      <c r="F149" s="18">
        <v>50777</v>
      </c>
      <c r="G149" s="19">
        <v>14.2</v>
      </c>
      <c r="H149" s="18">
        <v>38659</v>
      </c>
      <c r="I149" s="18">
        <v>33044</v>
      </c>
      <c r="J149" s="19">
        <v>17</v>
      </c>
      <c r="K149" s="18">
        <v>21658</v>
      </c>
      <c r="L149" s="18">
        <v>11132</v>
      </c>
      <c r="M149" s="19">
        <v>94.6</v>
      </c>
      <c r="N149" s="20"/>
      <c r="O149" s="20"/>
      <c r="P149" s="19"/>
      <c r="Q149" s="18">
        <v>10301</v>
      </c>
      <c r="R149" s="18">
        <v>4834</v>
      </c>
      <c r="S149" s="19">
        <v>113.1</v>
      </c>
    </row>
    <row r="150" spans="1:19" ht="26.25" customHeight="1">
      <c r="A150" s="17" t="s">
        <v>21</v>
      </c>
      <c r="B150" s="18">
        <v>33019</v>
      </c>
      <c r="C150" s="18">
        <v>27018</v>
      </c>
      <c r="D150" s="19">
        <v>22.2</v>
      </c>
      <c r="E150" s="18">
        <v>11425</v>
      </c>
      <c r="F150" s="18">
        <v>9949</v>
      </c>
      <c r="G150" s="19">
        <v>14.8</v>
      </c>
      <c r="H150" s="18">
        <v>12958</v>
      </c>
      <c r="I150" s="18">
        <v>11922</v>
      </c>
      <c r="J150" s="19">
        <v>8.7</v>
      </c>
      <c r="K150" s="18">
        <v>3707</v>
      </c>
      <c r="L150" s="18">
        <v>2444</v>
      </c>
      <c r="M150" s="19">
        <v>51.7</v>
      </c>
      <c r="N150" s="20"/>
      <c r="O150" s="20"/>
      <c r="P150" s="19"/>
      <c r="Q150" s="18">
        <v>4929</v>
      </c>
      <c r="R150" s="18">
        <v>2703</v>
      </c>
      <c r="S150" s="19">
        <v>82.4</v>
      </c>
    </row>
    <row r="151" spans="1:19" ht="26.25" customHeight="1">
      <c r="A151" s="17" t="s">
        <v>22</v>
      </c>
      <c r="B151" s="18">
        <v>83624</v>
      </c>
      <c r="C151" s="18">
        <v>80097</v>
      </c>
      <c r="D151" s="19">
        <v>4.4</v>
      </c>
      <c r="E151" s="18">
        <v>31182</v>
      </c>
      <c r="F151" s="18">
        <v>30478</v>
      </c>
      <c r="G151" s="19">
        <v>2.3</v>
      </c>
      <c r="H151" s="18">
        <v>23532</v>
      </c>
      <c r="I151" s="18">
        <v>22578</v>
      </c>
      <c r="J151" s="19">
        <v>4.2</v>
      </c>
      <c r="K151" s="18">
        <v>15668</v>
      </c>
      <c r="L151" s="18">
        <v>17183</v>
      </c>
      <c r="M151" s="19">
        <v>-8.8</v>
      </c>
      <c r="N151" s="20"/>
      <c r="O151" s="20"/>
      <c r="P151" s="19"/>
      <c r="Q151" s="18">
        <v>13242</v>
      </c>
      <c r="R151" s="18">
        <v>9858</v>
      </c>
      <c r="S151" s="19">
        <v>34.3</v>
      </c>
    </row>
    <row r="152" spans="1:19" s="16" customFormat="1" ht="26.25" customHeight="1">
      <c r="A152" s="13" t="s">
        <v>85</v>
      </c>
      <c r="B152" s="14">
        <v>92071</v>
      </c>
      <c r="C152" s="14">
        <v>80740</v>
      </c>
      <c r="D152" s="15">
        <v>14</v>
      </c>
      <c r="E152" s="14">
        <v>70231</v>
      </c>
      <c r="F152" s="14">
        <v>68834</v>
      </c>
      <c r="G152" s="15">
        <v>2</v>
      </c>
      <c r="H152" s="14">
        <v>21840</v>
      </c>
      <c r="I152" s="14">
        <v>11906</v>
      </c>
      <c r="J152" s="15">
        <v>83.4</v>
      </c>
      <c r="K152" s="21"/>
      <c r="L152" s="21"/>
      <c r="M152" s="15"/>
      <c r="N152" s="21"/>
      <c r="O152" s="21"/>
      <c r="P152" s="15"/>
      <c r="Q152" s="21"/>
      <c r="R152" s="21"/>
      <c r="S152" s="15"/>
    </row>
    <row r="153" spans="1:19" ht="26.25" customHeight="1">
      <c r="A153" s="17" t="s">
        <v>38</v>
      </c>
      <c r="B153" s="18">
        <v>7986</v>
      </c>
      <c r="C153" s="18">
        <v>9083</v>
      </c>
      <c r="D153" s="19">
        <v>-12.1</v>
      </c>
      <c r="E153" s="18">
        <v>7986</v>
      </c>
      <c r="F153" s="18">
        <v>9083</v>
      </c>
      <c r="G153" s="19">
        <v>-12.1</v>
      </c>
      <c r="H153" s="20"/>
      <c r="I153" s="20"/>
      <c r="J153" s="19"/>
      <c r="K153" s="20"/>
      <c r="L153" s="20"/>
      <c r="M153" s="19"/>
      <c r="N153" s="20"/>
      <c r="O153" s="20"/>
      <c r="P153" s="19"/>
      <c r="Q153" s="20"/>
      <c r="R153" s="20"/>
      <c r="S153" s="19"/>
    </row>
    <row r="154" spans="1:19" ht="26.25" customHeight="1">
      <c r="A154" s="17" t="s">
        <v>65</v>
      </c>
      <c r="B154" s="18">
        <v>18928</v>
      </c>
      <c r="C154" s="18">
        <v>12580</v>
      </c>
      <c r="D154" s="19">
        <v>50.5</v>
      </c>
      <c r="E154" s="18">
        <v>11284</v>
      </c>
      <c r="F154" s="18">
        <v>11124</v>
      </c>
      <c r="G154" s="19">
        <v>1.4</v>
      </c>
      <c r="H154" s="18">
        <v>7644</v>
      </c>
      <c r="I154" s="18">
        <v>1456</v>
      </c>
      <c r="J154" s="19">
        <v>425</v>
      </c>
      <c r="K154" s="20"/>
      <c r="L154" s="20"/>
      <c r="M154" s="19"/>
      <c r="N154" s="20"/>
      <c r="O154" s="20"/>
      <c r="P154" s="19"/>
      <c r="Q154" s="20"/>
      <c r="R154" s="20"/>
      <c r="S154" s="19"/>
    </row>
    <row r="155" spans="1:19" ht="26.25" customHeight="1">
      <c r="A155" s="17" t="s">
        <v>29</v>
      </c>
      <c r="B155" s="18">
        <v>30576</v>
      </c>
      <c r="C155" s="18">
        <v>23826</v>
      </c>
      <c r="D155" s="19">
        <v>28.3</v>
      </c>
      <c r="E155" s="18">
        <v>16380</v>
      </c>
      <c r="F155" s="18">
        <v>13376</v>
      </c>
      <c r="G155" s="19">
        <v>22.5</v>
      </c>
      <c r="H155" s="18">
        <v>14196</v>
      </c>
      <c r="I155" s="18">
        <v>10450</v>
      </c>
      <c r="J155" s="19">
        <v>35.8</v>
      </c>
      <c r="K155" s="20"/>
      <c r="L155" s="20"/>
      <c r="M155" s="19"/>
      <c r="N155" s="20"/>
      <c r="O155" s="20"/>
      <c r="P155" s="19"/>
      <c r="Q155" s="20"/>
      <c r="R155" s="20"/>
      <c r="S155" s="19"/>
    </row>
    <row r="156" spans="1:19" ht="26.25" customHeight="1">
      <c r="A156" s="17" t="s">
        <v>68</v>
      </c>
      <c r="B156" s="18">
        <v>11284</v>
      </c>
      <c r="C156" s="18">
        <v>11184</v>
      </c>
      <c r="D156" s="19">
        <v>0.9</v>
      </c>
      <c r="E156" s="18">
        <v>11284</v>
      </c>
      <c r="F156" s="18">
        <v>11184</v>
      </c>
      <c r="G156" s="19">
        <v>0.9</v>
      </c>
      <c r="H156" s="20"/>
      <c r="I156" s="20"/>
      <c r="J156" s="19"/>
      <c r="K156" s="20"/>
      <c r="L156" s="20"/>
      <c r="M156" s="19"/>
      <c r="N156" s="20"/>
      <c r="O156" s="20"/>
      <c r="P156" s="19"/>
      <c r="Q156" s="20"/>
      <c r="R156" s="20"/>
      <c r="S156" s="19"/>
    </row>
    <row r="157" spans="1:19" ht="26.25" customHeight="1">
      <c r="A157" s="17" t="s">
        <v>40</v>
      </c>
      <c r="B157" s="18">
        <v>4671</v>
      </c>
      <c r="C157" s="18">
        <v>6153</v>
      </c>
      <c r="D157" s="19">
        <v>-24.1</v>
      </c>
      <c r="E157" s="18">
        <v>4671</v>
      </c>
      <c r="F157" s="18">
        <v>6153</v>
      </c>
      <c r="G157" s="19">
        <v>-24.1</v>
      </c>
      <c r="H157" s="20"/>
      <c r="I157" s="20"/>
      <c r="J157" s="19"/>
      <c r="K157" s="20"/>
      <c r="L157" s="20"/>
      <c r="M157" s="19"/>
      <c r="N157" s="20"/>
      <c r="O157" s="20"/>
      <c r="P157" s="19"/>
      <c r="Q157" s="20"/>
      <c r="R157" s="20"/>
      <c r="S157" s="19"/>
    </row>
    <row r="158" spans="1:19" ht="26.25" customHeight="1">
      <c r="A158" s="17" t="s">
        <v>49</v>
      </c>
      <c r="B158" s="18">
        <v>8618</v>
      </c>
      <c r="C158" s="18">
        <v>8618</v>
      </c>
      <c r="D158" s="19">
        <v>0</v>
      </c>
      <c r="E158" s="18">
        <v>8618</v>
      </c>
      <c r="F158" s="18">
        <v>8618</v>
      </c>
      <c r="G158" s="19">
        <v>0</v>
      </c>
      <c r="H158" s="20"/>
      <c r="I158" s="20"/>
      <c r="J158" s="19"/>
      <c r="K158" s="20"/>
      <c r="L158" s="20"/>
      <c r="M158" s="19"/>
      <c r="N158" s="20"/>
      <c r="O158" s="20"/>
      <c r="P158" s="19"/>
      <c r="Q158" s="20"/>
      <c r="R158" s="20"/>
      <c r="S158" s="19"/>
    </row>
    <row r="159" spans="1:19" ht="26.25" customHeight="1">
      <c r="A159" s="17" t="s">
        <v>70</v>
      </c>
      <c r="B159" s="18">
        <v>7440</v>
      </c>
      <c r="C159" s="18">
        <v>6634</v>
      </c>
      <c r="D159" s="19">
        <v>12.1</v>
      </c>
      <c r="E159" s="18">
        <v>7440</v>
      </c>
      <c r="F159" s="18">
        <v>6634</v>
      </c>
      <c r="G159" s="19">
        <v>12.1</v>
      </c>
      <c r="H159" s="20"/>
      <c r="I159" s="20"/>
      <c r="J159" s="19"/>
      <c r="K159" s="20"/>
      <c r="L159" s="20"/>
      <c r="M159" s="19"/>
      <c r="N159" s="20"/>
      <c r="O159" s="20"/>
      <c r="P159" s="19"/>
      <c r="Q159" s="20"/>
      <c r="R159" s="20"/>
      <c r="S159" s="19"/>
    </row>
    <row r="160" spans="1:19" ht="26.25" customHeight="1">
      <c r="A160" s="17" t="s">
        <v>71</v>
      </c>
      <c r="B160" s="18">
        <v>2568</v>
      </c>
      <c r="C160" s="18">
        <v>2662</v>
      </c>
      <c r="D160" s="19">
        <v>-3.5</v>
      </c>
      <c r="E160" s="18">
        <v>2568</v>
      </c>
      <c r="F160" s="18">
        <v>2662</v>
      </c>
      <c r="G160" s="19">
        <v>-3.5</v>
      </c>
      <c r="H160" s="20"/>
      <c r="I160" s="20"/>
      <c r="J160" s="19"/>
      <c r="K160" s="20"/>
      <c r="L160" s="20"/>
      <c r="M160" s="19"/>
      <c r="N160" s="20"/>
      <c r="O160" s="20"/>
      <c r="P160" s="19"/>
      <c r="Q160" s="20"/>
      <c r="R160" s="20"/>
      <c r="S160" s="19"/>
    </row>
    <row r="161" spans="1:19" s="16" customFormat="1" ht="26.25" customHeight="1">
      <c r="A161" s="13" t="s">
        <v>86</v>
      </c>
      <c r="B161" s="14">
        <v>303030</v>
      </c>
      <c r="C161" s="14">
        <v>288108</v>
      </c>
      <c r="D161" s="15">
        <v>5.2</v>
      </c>
      <c r="E161" s="14">
        <v>285501</v>
      </c>
      <c r="F161" s="14">
        <v>276982</v>
      </c>
      <c r="G161" s="15">
        <v>3.1</v>
      </c>
      <c r="H161" s="14">
        <v>7746</v>
      </c>
      <c r="I161" s="14">
        <v>7464</v>
      </c>
      <c r="J161" s="15">
        <v>3.8</v>
      </c>
      <c r="K161" s="14">
        <v>9783</v>
      </c>
      <c r="L161" s="14">
        <v>3662</v>
      </c>
      <c r="M161" s="15">
        <v>167.1</v>
      </c>
      <c r="N161" s="21"/>
      <c r="O161" s="21"/>
      <c r="P161" s="15"/>
      <c r="Q161" s="21"/>
      <c r="R161" s="21"/>
      <c r="S161" s="15"/>
    </row>
    <row r="162" spans="1:19" s="16" customFormat="1" ht="26.25" customHeight="1">
      <c r="A162" s="13" t="s">
        <v>87</v>
      </c>
      <c r="B162" s="14">
        <v>170268</v>
      </c>
      <c r="C162" s="14">
        <v>165904</v>
      </c>
      <c r="D162" s="15">
        <v>2.6</v>
      </c>
      <c r="E162" s="14">
        <v>160485</v>
      </c>
      <c r="F162" s="14">
        <v>162242</v>
      </c>
      <c r="G162" s="15">
        <v>-1.1</v>
      </c>
      <c r="H162" s="21"/>
      <c r="I162" s="21"/>
      <c r="J162" s="15"/>
      <c r="K162" s="14">
        <v>9783</v>
      </c>
      <c r="L162" s="14">
        <v>3662</v>
      </c>
      <c r="M162" s="15">
        <v>167.1</v>
      </c>
      <c r="N162" s="21"/>
      <c r="O162" s="21"/>
      <c r="P162" s="15"/>
      <c r="Q162" s="21"/>
      <c r="R162" s="21"/>
      <c r="S162" s="15"/>
    </row>
    <row r="163" spans="1:19" ht="26.25" customHeight="1">
      <c r="A163" s="17" t="s">
        <v>39</v>
      </c>
      <c r="B163" s="18">
        <v>5424</v>
      </c>
      <c r="C163" s="18">
        <v>5365</v>
      </c>
      <c r="D163" s="19">
        <v>1.1</v>
      </c>
      <c r="E163" s="18">
        <v>5424</v>
      </c>
      <c r="F163" s="18">
        <v>5365</v>
      </c>
      <c r="G163" s="19">
        <v>1.1</v>
      </c>
      <c r="H163" s="20"/>
      <c r="I163" s="20"/>
      <c r="J163" s="19"/>
      <c r="K163" s="20"/>
      <c r="L163" s="20"/>
      <c r="M163" s="19"/>
      <c r="N163" s="20"/>
      <c r="O163" s="20"/>
      <c r="P163" s="19"/>
      <c r="Q163" s="20"/>
      <c r="R163" s="20"/>
      <c r="S163" s="19"/>
    </row>
    <row r="164" spans="1:19" ht="26.25" customHeight="1">
      <c r="A164" s="17" t="s">
        <v>41</v>
      </c>
      <c r="B164" s="18">
        <v>12740</v>
      </c>
      <c r="C164" s="18">
        <v>12288</v>
      </c>
      <c r="D164" s="19">
        <v>3.7</v>
      </c>
      <c r="E164" s="18">
        <v>12740</v>
      </c>
      <c r="F164" s="18">
        <v>12288</v>
      </c>
      <c r="G164" s="19">
        <v>3.7</v>
      </c>
      <c r="H164" s="20"/>
      <c r="I164" s="20"/>
      <c r="J164" s="19"/>
      <c r="K164" s="20"/>
      <c r="L164" s="20"/>
      <c r="M164" s="19"/>
      <c r="N164" s="20"/>
      <c r="O164" s="20"/>
      <c r="P164" s="19"/>
      <c r="Q164" s="20"/>
      <c r="R164" s="20"/>
      <c r="S164" s="19"/>
    </row>
    <row r="165" spans="1:19" ht="26.25" customHeight="1">
      <c r="A165" s="17" t="s">
        <v>11</v>
      </c>
      <c r="B165" s="18">
        <v>42040</v>
      </c>
      <c r="C165" s="18">
        <v>25379</v>
      </c>
      <c r="D165" s="19">
        <v>65.6</v>
      </c>
      <c r="E165" s="18">
        <v>42040</v>
      </c>
      <c r="F165" s="18">
        <v>25379</v>
      </c>
      <c r="G165" s="19">
        <v>65.6</v>
      </c>
      <c r="H165" s="20"/>
      <c r="I165" s="20"/>
      <c r="J165" s="19"/>
      <c r="K165" s="20"/>
      <c r="L165" s="20"/>
      <c r="M165" s="19"/>
      <c r="N165" s="20"/>
      <c r="O165" s="20"/>
      <c r="P165" s="19"/>
      <c r="Q165" s="20"/>
      <c r="R165" s="20"/>
      <c r="S165" s="19"/>
    </row>
    <row r="166" spans="1:19" ht="26.25" customHeight="1">
      <c r="A166" s="17" t="s">
        <v>52</v>
      </c>
      <c r="B166" s="18">
        <v>3614</v>
      </c>
      <c r="C166" s="18">
        <v>3367</v>
      </c>
      <c r="D166" s="19">
        <v>7.3</v>
      </c>
      <c r="E166" s="18">
        <v>3614</v>
      </c>
      <c r="F166" s="18">
        <v>3367</v>
      </c>
      <c r="G166" s="19">
        <v>7.3</v>
      </c>
      <c r="H166" s="20"/>
      <c r="I166" s="20"/>
      <c r="J166" s="19"/>
      <c r="K166" s="20"/>
      <c r="L166" s="20"/>
      <c r="M166" s="19"/>
      <c r="N166" s="20"/>
      <c r="O166" s="20"/>
      <c r="P166" s="19"/>
      <c r="Q166" s="20"/>
      <c r="R166" s="20"/>
      <c r="S166" s="19"/>
    </row>
    <row r="167" spans="1:19" ht="26.25" customHeight="1">
      <c r="A167" s="17" t="s">
        <v>24</v>
      </c>
      <c r="B167" s="18">
        <v>24862</v>
      </c>
      <c r="C167" s="18">
        <v>25006</v>
      </c>
      <c r="D167" s="19">
        <v>-0.6</v>
      </c>
      <c r="E167" s="18">
        <v>21248</v>
      </c>
      <c r="F167" s="18">
        <v>21344</v>
      </c>
      <c r="G167" s="19">
        <v>-0.4</v>
      </c>
      <c r="H167" s="20"/>
      <c r="I167" s="20"/>
      <c r="J167" s="19"/>
      <c r="K167" s="18">
        <v>3614</v>
      </c>
      <c r="L167" s="18">
        <v>3662</v>
      </c>
      <c r="M167" s="19">
        <v>-1.3</v>
      </c>
      <c r="N167" s="20"/>
      <c r="O167" s="20"/>
      <c r="P167" s="19"/>
      <c r="Q167" s="20"/>
      <c r="R167" s="20"/>
      <c r="S167" s="19"/>
    </row>
    <row r="168" spans="1:19" ht="26.25" customHeight="1">
      <c r="A168" s="17" t="s">
        <v>25</v>
      </c>
      <c r="B168" s="18">
        <v>81588</v>
      </c>
      <c r="C168" s="18">
        <v>94499</v>
      </c>
      <c r="D168" s="19">
        <v>-13.7</v>
      </c>
      <c r="E168" s="18">
        <v>75419</v>
      </c>
      <c r="F168" s="18">
        <v>94499</v>
      </c>
      <c r="G168" s="19">
        <v>-20.2</v>
      </c>
      <c r="H168" s="20"/>
      <c r="I168" s="20"/>
      <c r="J168" s="19"/>
      <c r="K168" s="18">
        <v>6169</v>
      </c>
      <c r="L168" s="20">
        <v>0</v>
      </c>
      <c r="M168" s="19" t="s">
        <v>94</v>
      </c>
      <c r="N168" s="20"/>
      <c r="O168" s="20"/>
      <c r="P168" s="19"/>
      <c r="Q168" s="20"/>
      <c r="R168" s="20"/>
      <c r="S168" s="19"/>
    </row>
    <row r="169" spans="1:19" s="16" customFormat="1" ht="26.25" customHeight="1">
      <c r="A169" s="13" t="s">
        <v>88</v>
      </c>
      <c r="B169" s="14">
        <v>19158</v>
      </c>
      <c r="C169" s="14">
        <v>19158</v>
      </c>
      <c r="D169" s="15">
        <v>0</v>
      </c>
      <c r="E169" s="14">
        <v>11412</v>
      </c>
      <c r="F169" s="14">
        <v>11694</v>
      </c>
      <c r="G169" s="15">
        <v>-2.4</v>
      </c>
      <c r="H169" s="14">
        <v>7746</v>
      </c>
      <c r="I169" s="14">
        <v>7464</v>
      </c>
      <c r="J169" s="15">
        <v>3.8</v>
      </c>
      <c r="K169" s="21"/>
      <c r="L169" s="21"/>
      <c r="M169" s="15"/>
      <c r="N169" s="21"/>
      <c r="O169" s="21"/>
      <c r="P169" s="15"/>
      <c r="Q169" s="21"/>
      <c r="R169" s="21"/>
      <c r="S169" s="15"/>
    </row>
    <row r="170" spans="1:19" ht="26.25" customHeight="1">
      <c r="A170" s="17" t="s">
        <v>5</v>
      </c>
      <c r="B170" s="18">
        <v>19158</v>
      </c>
      <c r="C170" s="18">
        <v>19158</v>
      </c>
      <c r="D170" s="19">
        <v>0</v>
      </c>
      <c r="E170" s="18">
        <v>11412</v>
      </c>
      <c r="F170" s="18">
        <v>11694</v>
      </c>
      <c r="G170" s="19">
        <v>-2.4</v>
      </c>
      <c r="H170" s="18">
        <v>7746</v>
      </c>
      <c r="I170" s="18">
        <v>7464</v>
      </c>
      <c r="J170" s="19">
        <v>3.8</v>
      </c>
      <c r="K170" s="20"/>
      <c r="L170" s="20"/>
      <c r="M170" s="19"/>
      <c r="N170" s="20"/>
      <c r="O170" s="20"/>
      <c r="P170" s="19"/>
      <c r="Q170" s="20"/>
      <c r="R170" s="20"/>
      <c r="S170" s="19"/>
    </row>
    <row r="171" spans="1:19" s="16" customFormat="1" ht="26.25" customHeight="1">
      <c r="A171" s="13" t="s">
        <v>89</v>
      </c>
      <c r="B171" s="14">
        <v>41200</v>
      </c>
      <c r="C171" s="14">
        <v>41025</v>
      </c>
      <c r="D171" s="15">
        <v>0.4</v>
      </c>
      <c r="E171" s="14">
        <v>41200</v>
      </c>
      <c r="F171" s="14">
        <v>41025</v>
      </c>
      <c r="G171" s="15">
        <v>0.4</v>
      </c>
      <c r="H171" s="21"/>
      <c r="I171" s="21"/>
      <c r="J171" s="15"/>
      <c r="K171" s="21"/>
      <c r="L171" s="21"/>
      <c r="M171" s="15"/>
      <c r="N171" s="21"/>
      <c r="O171" s="21"/>
      <c r="P171" s="15"/>
      <c r="Q171" s="21"/>
      <c r="R171" s="21"/>
      <c r="S171" s="15"/>
    </row>
    <row r="172" spans="1:19" ht="26.25" customHeight="1">
      <c r="A172" s="17" t="s">
        <v>7</v>
      </c>
      <c r="B172" s="18">
        <v>6695</v>
      </c>
      <c r="C172" s="18">
        <v>6887</v>
      </c>
      <c r="D172" s="19">
        <v>-2.8</v>
      </c>
      <c r="E172" s="18">
        <v>6695</v>
      </c>
      <c r="F172" s="18">
        <v>6887</v>
      </c>
      <c r="G172" s="19">
        <v>-2.8</v>
      </c>
      <c r="H172" s="20"/>
      <c r="I172" s="20"/>
      <c r="J172" s="19"/>
      <c r="K172" s="20"/>
      <c r="L172" s="20"/>
      <c r="M172" s="19"/>
      <c r="N172" s="20"/>
      <c r="O172" s="20"/>
      <c r="P172" s="19"/>
      <c r="Q172" s="20"/>
      <c r="R172" s="20"/>
      <c r="S172" s="19"/>
    </row>
    <row r="173" spans="1:19" ht="26.25" customHeight="1">
      <c r="A173" s="17" t="s">
        <v>32</v>
      </c>
      <c r="B173" s="18">
        <v>24159</v>
      </c>
      <c r="C173" s="18">
        <v>24811</v>
      </c>
      <c r="D173" s="19">
        <v>-2.6</v>
      </c>
      <c r="E173" s="18">
        <v>24159</v>
      </c>
      <c r="F173" s="18">
        <v>24811</v>
      </c>
      <c r="G173" s="19">
        <v>-2.6</v>
      </c>
      <c r="H173" s="20"/>
      <c r="I173" s="20"/>
      <c r="J173" s="19"/>
      <c r="K173" s="20"/>
      <c r="L173" s="20"/>
      <c r="M173" s="19"/>
      <c r="N173" s="20"/>
      <c r="O173" s="20"/>
      <c r="P173" s="19"/>
      <c r="Q173" s="20"/>
      <c r="R173" s="20"/>
      <c r="S173" s="19"/>
    </row>
    <row r="174" spans="1:19" ht="26.25" customHeight="1">
      <c r="A174" s="17" t="s">
        <v>36</v>
      </c>
      <c r="B174" s="18">
        <v>7592</v>
      </c>
      <c r="C174" s="18">
        <v>6812</v>
      </c>
      <c r="D174" s="19">
        <v>11.5</v>
      </c>
      <c r="E174" s="18">
        <v>7592</v>
      </c>
      <c r="F174" s="18">
        <v>6812</v>
      </c>
      <c r="G174" s="19">
        <v>11.5</v>
      </c>
      <c r="H174" s="20"/>
      <c r="I174" s="20"/>
      <c r="J174" s="19"/>
      <c r="K174" s="20"/>
      <c r="L174" s="20"/>
      <c r="M174" s="19"/>
      <c r="N174" s="20"/>
      <c r="O174" s="20"/>
      <c r="P174" s="19"/>
      <c r="Q174" s="20"/>
      <c r="R174" s="20"/>
      <c r="S174" s="19"/>
    </row>
    <row r="175" spans="1:19" ht="26.25" customHeight="1">
      <c r="A175" s="17" t="s">
        <v>34</v>
      </c>
      <c r="B175" s="18">
        <v>2754</v>
      </c>
      <c r="C175" s="18">
        <v>2515</v>
      </c>
      <c r="D175" s="19">
        <v>9.5</v>
      </c>
      <c r="E175" s="18">
        <v>2754</v>
      </c>
      <c r="F175" s="18">
        <v>2515</v>
      </c>
      <c r="G175" s="19">
        <v>9.5</v>
      </c>
      <c r="H175" s="20"/>
      <c r="I175" s="20"/>
      <c r="J175" s="19"/>
      <c r="K175" s="20"/>
      <c r="L175" s="20"/>
      <c r="M175" s="19"/>
      <c r="N175" s="20"/>
      <c r="O175" s="20"/>
      <c r="P175" s="19"/>
      <c r="Q175" s="20"/>
      <c r="R175" s="20"/>
      <c r="S175" s="19"/>
    </row>
    <row r="176" spans="1:19" s="16" customFormat="1" ht="26.25" customHeight="1">
      <c r="A176" s="13" t="s">
        <v>90</v>
      </c>
      <c r="B176" s="14">
        <v>45754</v>
      </c>
      <c r="C176" s="14">
        <v>38031</v>
      </c>
      <c r="D176" s="15">
        <v>20.3</v>
      </c>
      <c r="E176" s="14">
        <v>45754</v>
      </c>
      <c r="F176" s="14">
        <v>38031</v>
      </c>
      <c r="G176" s="15">
        <v>20.3</v>
      </c>
      <c r="H176" s="21"/>
      <c r="I176" s="21"/>
      <c r="J176" s="15"/>
      <c r="K176" s="21"/>
      <c r="L176" s="21"/>
      <c r="M176" s="15"/>
      <c r="N176" s="21"/>
      <c r="O176" s="21"/>
      <c r="P176" s="15"/>
      <c r="Q176" s="21"/>
      <c r="R176" s="21"/>
      <c r="S176" s="15"/>
    </row>
    <row r="177" spans="1:19" ht="26.25" customHeight="1">
      <c r="A177" s="17" t="s">
        <v>9</v>
      </c>
      <c r="B177" s="18">
        <v>12880</v>
      </c>
      <c r="C177" s="18">
        <v>7540</v>
      </c>
      <c r="D177" s="19">
        <v>70.8</v>
      </c>
      <c r="E177" s="18">
        <v>12880</v>
      </c>
      <c r="F177" s="18">
        <v>7540</v>
      </c>
      <c r="G177" s="19">
        <v>70.8</v>
      </c>
      <c r="H177" s="20"/>
      <c r="I177" s="20"/>
      <c r="J177" s="19"/>
      <c r="K177" s="20"/>
      <c r="L177" s="20"/>
      <c r="M177" s="19"/>
      <c r="N177" s="20"/>
      <c r="O177" s="20"/>
      <c r="P177" s="19"/>
      <c r="Q177" s="20"/>
      <c r="R177" s="20"/>
      <c r="S177" s="19"/>
    </row>
    <row r="178" spans="1:19" ht="26.25" customHeight="1">
      <c r="A178" s="17" t="s">
        <v>48</v>
      </c>
      <c r="B178" s="18">
        <v>3614</v>
      </c>
      <c r="C178" s="18">
        <v>3614</v>
      </c>
      <c r="D178" s="19">
        <v>0</v>
      </c>
      <c r="E178" s="18">
        <v>3614</v>
      </c>
      <c r="F178" s="18">
        <v>3614</v>
      </c>
      <c r="G178" s="19">
        <v>0</v>
      </c>
      <c r="H178" s="20"/>
      <c r="I178" s="20"/>
      <c r="J178" s="19"/>
      <c r="K178" s="20"/>
      <c r="L178" s="20"/>
      <c r="M178" s="19"/>
      <c r="N178" s="20"/>
      <c r="O178" s="20"/>
      <c r="P178" s="19"/>
      <c r="Q178" s="20"/>
      <c r="R178" s="20"/>
      <c r="S178" s="19"/>
    </row>
    <row r="179" spans="1:19" ht="26.25" customHeight="1">
      <c r="A179" s="17" t="s">
        <v>56</v>
      </c>
      <c r="B179" s="18">
        <v>5695</v>
      </c>
      <c r="C179" s="18">
        <v>4355</v>
      </c>
      <c r="D179" s="19">
        <v>30.8</v>
      </c>
      <c r="E179" s="18">
        <v>5695</v>
      </c>
      <c r="F179" s="18">
        <v>4355</v>
      </c>
      <c r="G179" s="19">
        <v>30.8</v>
      </c>
      <c r="H179" s="20"/>
      <c r="I179" s="20"/>
      <c r="J179" s="19"/>
      <c r="K179" s="20"/>
      <c r="L179" s="20"/>
      <c r="M179" s="19"/>
      <c r="N179" s="20"/>
      <c r="O179" s="20"/>
      <c r="P179" s="19"/>
      <c r="Q179" s="20"/>
      <c r="R179" s="20"/>
      <c r="S179" s="19"/>
    </row>
    <row r="180" spans="1:19" ht="26.25" customHeight="1">
      <c r="A180" s="17" t="s">
        <v>53</v>
      </c>
      <c r="B180" s="18">
        <v>23565</v>
      </c>
      <c r="C180" s="18">
        <v>22522</v>
      </c>
      <c r="D180" s="19">
        <v>4.6</v>
      </c>
      <c r="E180" s="18">
        <v>23565</v>
      </c>
      <c r="F180" s="18">
        <v>22522</v>
      </c>
      <c r="G180" s="19">
        <v>4.6</v>
      </c>
      <c r="H180" s="20"/>
      <c r="I180" s="20"/>
      <c r="J180" s="19"/>
      <c r="K180" s="20"/>
      <c r="L180" s="20"/>
      <c r="M180" s="19"/>
      <c r="N180" s="20"/>
      <c r="O180" s="20"/>
      <c r="P180" s="19"/>
      <c r="Q180" s="20"/>
      <c r="R180" s="20"/>
      <c r="S180" s="19"/>
    </row>
    <row r="181" spans="1:19" s="16" customFormat="1" ht="26.25" customHeight="1">
      <c r="A181" s="13" t="s">
        <v>91</v>
      </c>
      <c r="B181" s="14">
        <v>26650</v>
      </c>
      <c r="C181" s="14">
        <v>23990</v>
      </c>
      <c r="D181" s="15">
        <v>11.1</v>
      </c>
      <c r="E181" s="14">
        <v>26650</v>
      </c>
      <c r="F181" s="14">
        <v>23990</v>
      </c>
      <c r="G181" s="15">
        <v>11.1</v>
      </c>
      <c r="H181" s="21"/>
      <c r="I181" s="21"/>
      <c r="J181" s="15"/>
      <c r="K181" s="21"/>
      <c r="L181" s="21"/>
      <c r="M181" s="15"/>
      <c r="N181" s="21"/>
      <c r="O181" s="21"/>
      <c r="P181" s="15"/>
      <c r="Q181" s="21"/>
      <c r="R181" s="21"/>
      <c r="S181" s="15"/>
    </row>
    <row r="182" spans="1:19" ht="26.25" customHeight="1">
      <c r="A182" s="17" t="s">
        <v>44</v>
      </c>
      <c r="B182" s="20">
        <v>656</v>
      </c>
      <c r="C182" s="20">
        <v>656</v>
      </c>
      <c r="D182" s="19">
        <v>0</v>
      </c>
      <c r="E182" s="20">
        <v>656</v>
      </c>
      <c r="F182" s="20">
        <v>656</v>
      </c>
      <c r="G182" s="19">
        <v>0</v>
      </c>
      <c r="H182" s="20"/>
      <c r="I182" s="20"/>
      <c r="J182" s="19"/>
      <c r="K182" s="20"/>
      <c r="L182" s="20"/>
      <c r="M182" s="19"/>
      <c r="N182" s="20"/>
      <c r="O182" s="20"/>
      <c r="P182" s="19"/>
      <c r="Q182" s="20"/>
      <c r="R182" s="20"/>
      <c r="S182" s="19"/>
    </row>
    <row r="183" spans="1:19" ht="26.25" customHeight="1">
      <c r="A183" s="17" t="s">
        <v>45</v>
      </c>
      <c r="B183" s="20">
        <v>610</v>
      </c>
      <c r="C183" s="20">
        <v>460</v>
      </c>
      <c r="D183" s="19">
        <v>32.6</v>
      </c>
      <c r="E183" s="20">
        <v>610</v>
      </c>
      <c r="F183" s="20">
        <v>460</v>
      </c>
      <c r="G183" s="19">
        <v>32.6</v>
      </c>
      <c r="H183" s="20"/>
      <c r="I183" s="20"/>
      <c r="J183" s="19"/>
      <c r="K183" s="20"/>
      <c r="L183" s="20"/>
      <c r="M183" s="19"/>
      <c r="N183" s="20"/>
      <c r="O183" s="20"/>
      <c r="P183" s="19"/>
      <c r="Q183" s="20"/>
      <c r="R183" s="20"/>
      <c r="S183" s="19"/>
    </row>
    <row r="184" spans="1:19" ht="26.25" customHeight="1">
      <c r="A184" s="17" t="s">
        <v>67</v>
      </c>
      <c r="B184" s="18">
        <v>11648</v>
      </c>
      <c r="C184" s="18">
        <v>11204</v>
      </c>
      <c r="D184" s="19">
        <v>4</v>
      </c>
      <c r="E184" s="18">
        <v>11648</v>
      </c>
      <c r="F184" s="18">
        <v>11204</v>
      </c>
      <c r="G184" s="19">
        <v>4</v>
      </c>
      <c r="H184" s="20"/>
      <c r="I184" s="20"/>
      <c r="J184" s="19"/>
      <c r="K184" s="20"/>
      <c r="L184" s="20"/>
      <c r="M184" s="19"/>
      <c r="N184" s="20"/>
      <c r="O184" s="20"/>
      <c r="P184" s="19"/>
      <c r="Q184" s="20"/>
      <c r="R184" s="20"/>
      <c r="S184" s="19"/>
    </row>
    <row r="185" spans="1:19" ht="26.25" customHeight="1">
      <c r="A185" s="17" t="s">
        <v>69</v>
      </c>
      <c r="B185" s="18">
        <v>2822</v>
      </c>
      <c r="C185" s="18">
        <v>2324</v>
      </c>
      <c r="D185" s="19">
        <v>21.4</v>
      </c>
      <c r="E185" s="18">
        <v>2822</v>
      </c>
      <c r="F185" s="18">
        <v>2324</v>
      </c>
      <c r="G185" s="19">
        <v>21.4</v>
      </c>
      <c r="H185" s="20"/>
      <c r="I185" s="20"/>
      <c r="J185" s="19"/>
      <c r="K185" s="20"/>
      <c r="L185" s="20"/>
      <c r="M185" s="19"/>
      <c r="N185" s="20"/>
      <c r="O185" s="20"/>
      <c r="P185" s="19"/>
      <c r="Q185" s="20"/>
      <c r="R185" s="20"/>
      <c r="S185" s="19"/>
    </row>
    <row r="186" spans="1:19" ht="26.25" customHeight="1">
      <c r="A186" s="17" t="s">
        <v>60</v>
      </c>
      <c r="B186" s="18">
        <v>6644</v>
      </c>
      <c r="C186" s="18">
        <v>5199</v>
      </c>
      <c r="D186" s="19">
        <v>27.8</v>
      </c>
      <c r="E186" s="18">
        <v>6644</v>
      </c>
      <c r="F186" s="18">
        <v>5199</v>
      </c>
      <c r="G186" s="19">
        <v>27.8</v>
      </c>
      <c r="H186" s="20"/>
      <c r="I186" s="20"/>
      <c r="J186" s="19"/>
      <c r="K186" s="20"/>
      <c r="L186" s="20"/>
      <c r="M186" s="19"/>
      <c r="N186" s="20"/>
      <c r="O186" s="20"/>
      <c r="P186" s="19"/>
      <c r="Q186" s="20"/>
      <c r="R186" s="20"/>
      <c r="S186" s="19"/>
    </row>
    <row r="187" spans="1:19" ht="26.25" customHeight="1">
      <c r="A187" s="17" t="s">
        <v>46</v>
      </c>
      <c r="B187" s="20">
        <v>656</v>
      </c>
      <c r="C187" s="20">
        <v>656</v>
      </c>
      <c r="D187" s="19">
        <v>0</v>
      </c>
      <c r="E187" s="20">
        <v>656</v>
      </c>
      <c r="F187" s="20">
        <v>656</v>
      </c>
      <c r="G187" s="19">
        <v>0</v>
      </c>
      <c r="H187" s="20"/>
      <c r="I187" s="20"/>
      <c r="J187" s="19"/>
      <c r="K187" s="20"/>
      <c r="L187" s="20"/>
      <c r="M187" s="19"/>
      <c r="N187" s="20"/>
      <c r="O187" s="20"/>
      <c r="P187" s="19"/>
      <c r="Q187" s="20"/>
      <c r="R187" s="20"/>
      <c r="S187" s="19"/>
    </row>
    <row r="188" spans="1:19" ht="26.25" customHeight="1">
      <c r="A188" s="17" t="s">
        <v>50</v>
      </c>
      <c r="B188" s="18">
        <v>2502</v>
      </c>
      <c r="C188" s="18">
        <v>2331</v>
      </c>
      <c r="D188" s="19">
        <v>7.3</v>
      </c>
      <c r="E188" s="18">
        <v>2502</v>
      </c>
      <c r="F188" s="18">
        <v>2331</v>
      </c>
      <c r="G188" s="19">
        <v>7.3</v>
      </c>
      <c r="H188" s="20"/>
      <c r="I188" s="20"/>
      <c r="J188" s="19"/>
      <c r="K188" s="20"/>
      <c r="L188" s="20"/>
      <c r="M188" s="19"/>
      <c r="N188" s="20"/>
      <c r="O188" s="20"/>
      <c r="P188" s="19"/>
      <c r="Q188" s="20"/>
      <c r="R188" s="20"/>
      <c r="S188" s="19"/>
    </row>
    <row r="189" spans="1:19" ht="26.25" customHeight="1">
      <c r="A189" s="17" t="s">
        <v>51</v>
      </c>
      <c r="B189" s="18">
        <v>1112</v>
      </c>
      <c r="C189" s="18">
        <v>1160</v>
      </c>
      <c r="D189" s="19">
        <v>-4.1</v>
      </c>
      <c r="E189" s="18">
        <v>1112</v>
      </c>
      <c r="F189" s="18">
        <v>1160</v>
      </c>
      <c r="G189" s="19">
        <v>-4.1</v>
      </c>
      <c r="H189" s="20"/>
      <c r="I189" s="20"/>
      <c r="J189" s="19"/>
      <c r="K189" s="20"/>
      <c r="L189" s="20"/>
      <c r="M189" s="19"/>
      <c r="N189" s="20"/>
      <c r="O189" s="20"/>
      <c r="P189" s="19"/>
      <c r="Q189" s="20"/>
      <c r="R189" s="20"/>
      <c r="S189" s="19"/>
    </row>
    <row r="190" ht="26.25" customHeight="1">
      <c r="A190" s="22" t="s">
        <v>104</v>
      </c>
    </row>
    <row r="193" spans="1:19" ht="26.25" customHeight="1">
      <c r="A193" s="23" t="s">
        <v>100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5" spans="1:19" ht="26.25" customHeight="1">
      <c r="A195" s="24" t="s">
        <v>96</v>
      </c>
      <c r="B195" s="26" t="s">
        <v>110</v>
      </c>
      <c r="C195" s="27"/>
      <c r="D195" s="28"/>
      <c r="E195" s="29" t="s">
        <v>78</v>
      </c>
      <c r="F195" s="30"/>
      <c r="G195" s="31"/>
      <c r="H195" s="29" t="s">
        <v>79</v>
      </c>
      <c r="I195" s="30"/>
      <c r="J195" s="31"/>
      <c r="K195" s="29" t="s">
        <v>80</v>
      </c>
      <c r="L195" s="30"/>
      <c r="M195" s="31"/>
      <c r="N195" s="29" t="s">
        <v>81</v>
      </c>
      <c r="O195" s="30"/>
      <c r="P195" s="31"/>
      <c r="Q195" s="29" t="s">
        <v>101</v>
      </c>
      <c r="R195" s="30"/>
      <c r="S195" s="31"/>
    </row>
    <row r="196" spans="1:19" ht="26.25" customHeight="1">
      <c r="A196" s="25"/>
      <c r="B196" s="11">
        <v>2018</v>
      </c>
      <c r="C196" s="11">
        <v>2017</v>
      </c>
      <c r="D196" s="12" t="s">
        <v>111</v>
      </c>
      <c r="E196" s="11">
        <v>2018</v>
      </c>
      <c r="F196" s="11">
        <v>2017</v>
      </c>
      <c r="G196" s="12" t="s">
        <v>111</v>
      </c>
      <c r="H196" s="11">
        <v>2018</v>
      </c>
      <c r="I196" s="11">
        <v>2017</v>
      </c>
      <c r="J196" s="12" t="s">
        <v>111</v>
      </c>
      <c r="K196" s="11">
        <v>2018</v>
      </c>
      <c r="L196" s="11">
        <v>2017</v>
      </c>
      <c r="M196" s="12" t="s">
        <v>111</v>
      </c>
      <c r="N196" s="11">
        <v>2018</v>
      </c>
      <c r="O196" s="11">
        <v>2017</v>
      </c>
      <c r="P196" s="12" t="s">
        <v>111</v>
      </c>
      <c r="Q196" s="11">
        <v>2018</v>
      </c>
      <c r="R196" s="11">
        <v>2017</v>
      </c>
      <c r="S196" s="12" t="s">
        <v>111</v>
      </c>
    </row>
    <row r="197" spans="1:19" s="16" customFormat="1" ht="26.25" customHeight="1">
      <c r="A197" s="13" t="s">
        <v>93</v>
      </c>
      <c r="B197" s="14">
        <v>1138349</v>
      </c>
      <c r="C197" s="14">
        <v>1059640</v>
      </c>
      <c r="D197" s="15">
        <v>7.4</v>
      </c>
      <c r="E197" s="14">
        <v>694644</v>
      </c>
      <c r="F197" s="14">
        <v>693981</v>
      </c>
      <c r="G197" s="15">
        <v>0.1</v>
      </c>
      <c r="H197" s="14">
        <v>237473</v>
      </c>
      <c r="I197" s="14">
        <v>198122</v>
      </c>
      <c r="J197" s="15">
        <v>19.9</v>
      </c>
      <c r="K197" s="14">
        <v>116639</v>
      </c>
      <c r="L197" s="14">
        <v>87139</v>
      </c>
      <c r="M197" s="15">
        <v>33.9</v>
      </c>
      <c r="N197" s="14">
        <v>4980</v>
      </c>
      <c r="O197" s="14">
        <v>4648</v>
      </c>
      <c r="P197" s="15">
        <v>7.1</v>
      </c>
      <c r="Q197" s="14">
        <v>84613</v>
      </c>
      <c r="R197" s="14">
        <v>75750</v>
      </c>
      <c r="S197" s="15">
        <v>11.7</v>
      </c>
    </row>
    <row r="198" spans="1:19" s="16" customFormat="1" ht="26.25" customHeight="1">
      <c r="A198" s="13" t="s">
        <v>83</v>
      </c>
      <c r="B198" s="14">
        <v>837296</v>
      </c>
      <c r="C198" s="14">
        <v>762381</v>
      </c>
      <c r="D198" s="15">
        <v>9.826451603594528</v>
      </c>
      <c r="E198" s="14">
        <v>410567</v>
      </c>
      <c r="F198" s="14">
        <v>407914</v>
      </c>
      <c r="G198" s="15">
        <v>0.6503821884024574</v>
      </c>
      <c r="H198" s="14">
        <v>230081</v>
      </c>
      <c r="I198" s="14">
        <v>190544</v>
      </c>
      <c r="J198" s="15">
        <v>20.7</v>
      </c>
      <c r="K198" s="14">
        <v>107055</v>
      </c>
      <c r="L198" s="14">
        <v>83525</v>
      </c>
      <c r="M198" s="15">
        <v>28.2</v>
      </c>
      <c r="N198" s="14">
        <v>4980</v>
      </c>
      <c r="O198" s="14">
        <v>4648</v>
      </c>
      <c r="P198" s="15">
        <v>7.1</v>
      </c>
      <c r="Q198" s="14">
        <v>84613</v>
      </c>
      <c r="R198" s="14">
        <v>75750</v>
      </c>
      <c r="S198" s="15">
        <v>11.7</v>
      </c>
    </row>
    <row r="199" spans="1:19" s="16" customFormat="1" ht="26.25" customHeight="1">
      <c r="A199" s="13" t="s">
        <v>84</v>
      </c>
      <c r="B199" s="14">
        <v>732789</v>
      </c>
      <c r="C199" s="14">
        <v>668154</v>
      </c>
      <c r="D199" s="15">
        <v>9.673668046588062</v>
      </c>
      <c r="E199" s="14">
        <v>336454</v>
      </c>
      <c r="F199" s="14">
        <v>333744</v>
      </c>
      <c r="G199" s="15">
        <v>0.811999616472506</v>
      </c>
      <c r="H199" s="14">
        <v>206239</v>
      </c>
      <c r="I199" s="14">
        <v>176548</v>
      </c>
      <c r="J199" s="15">
        <v>16.8</v>
      </c>
      <c r="K199" s="14">
        <v>100503</v>
      </c>
      <c r="L199" s="14">
        <v>77464</v>
      </c>
      <c r="M199" s="15">
        <v>29.7</v>
      </c>
      <c r="N199" s="14">
        <v>4980</v>
      </c>
      <c r="O199" s="14">
        <v>4648</v>
      </c>
      <c r="P199" s="15">
        <v>7.1</v>
      </c>
      <c r="Q199" s="14">
        <v>84613</v>
      </c>
      <c r="R199" s="14">
        <v>75750</v>
      </c>
      <c r="S199" s="15">
        <v>11.7</v>
      </c>
    </row>
    <row r="200" spans="1:19" ht="26.25" customHeight="1">
      <c r="A200" s="17" t="s">
        <v>13</v>
      </c>
      <c r="B200" s="18">
        <v>4770</v>
      </c>
      <c r="C200" s="18">
        <v>4770</v>
      </c>
      <c r="D200" s="19">
        <v>0</v>
      </c>
      <c r="E200" s="18">
        <v>4770</v>
      </c>
      <c r="F200" s="18">
        <v>4770</v>
      </c>
      <c r="G200" s="19">
        <v>0</v>
      </c>
      <c r="H200" s="20"/>
      <c r="I200" s="20"/>
      <c r="J200" s="19"/>
      <c r="K200" s="20"/>
      <c r="L200" s="20"/>
      <c r="M200" s="19"/>
      <c r="N200" s="20"/>
      <c r="O200" s="20"/>
      <c r="P200" s="19"/>
      <c r="Q200" s="20"/>
      <c r="R200" s="20"/>
      <c r="S200" s="19"/>
    </row>
    <row r="201" spans="1:19" ht="26.25" customHeight="1">
      <c r="A201" s="17" t="s">
        <v>66</v>
      </c>
      <c r="B201" s="18">
        <v>26130</v>
      </c>
      <c r="C201" s="18">
        <v>19708</v>
      </c>
      <c r="D201" s="19">
        <v>32.6</v>
      </c>
      <c r="E201" s="18">
        <v>10920</v>
      </c>
      <c r="F201" s="18">
        <v>10920</v>
      </c>
      <c r="G201" s="19">
        <v>0</v>
      </c>
      <c r="H201" s="18">
        <v>5070</v>
      </c>
      <c r="I201" s="18">
        <v>4056</v>
      </c>
      <c r="J201" s="19">
        <v>25</v>
      </c>
      <c r="K201" s="18">
        <v>5070</v>
      </c>
      <c r="L201" s="18">
        <v>4056</v>
      </c>
      <c r="M201" s="19">
        <v>25</v>
      </c>
      <c r="N201" s="20"/>
      <c r="O201" s="20"/>
      <c r="P201" s="19"/>
      <c r="Q201" s="18">
        <v>5070</v>
      </c>
      <c r="R201" s="20">
        <v>676</v>
      </c>
      <c r="S201" s="19">
        <v>650</v>
      </c>
    </row>
    <row r="202" spans="1:19" ht="26.25" customHeight="1">
      <c r="A202" s="17" t="s">
        <v>27</v>
      </c>
      <c r="B202" s="18">
        <v>21406</v>
      </c>
      <c r="C202" s="18">
        <v>24214</v>
      </c>
      <c r="D202" s="19">
        <v>-11.6</v>
      </c>
      <c r="E202" s="18">
        <v>21406</v>
      </c>
      <c r="F202" s="18">
        <v>24214</v>
      </c>
      <c r="G202" s="19">
        <v>-11.6</v>
      </c>
      <c r="H202" s="20"/>
      <c r="I202" s="20"/>
      <c r="J202" s="19"/>
      <c r="K202" s="20"/>
      <c r="L202" s="20"/>
      <c r="M202" s="19"/>
      <c r="N202" s="20"/>
      <c r="O202" s="20"/>
      <c r="P202" s="19"/>
      <c r="Q202" s="20"/>
      <c r="R202" s="20"/>
      <c r="S202" s="19"/>
    </row>
    <row r="203" spans="1:19" ht="26.25" customHeight="1">
      <c r="A203" s="17" t="s">
        <v>92</v>
      </c>
      <c r="B203" s="18">
        <v>5670</v>
      </c>
      <c r="C203" s="20">
        <v>0</v>
      </c>
      <c r="D203" s="19" t="s">
        <v>94</v>
      </c>
      <c r="E203" s="18">
        <v>5670</v>
      </c>
      <c r="F203" s="20">
        <v>0</v>
      </c>
      <c r="G203" s="19" t="s">
        <v>94</v>
      </c>
      <c r="H203" s="20"/>
      <c r="I203" s="20"/>
      <c r="J203" s="19"/>
      <c r="K203" s="20"/>
      <c r="L203" s="20"/>
      <c r="M203" s="19"/>
      <c r="N203" s="20"/>
      <c r="O203" s="20"/>
      <c r="P203" s="19"/>
      <c r="Q203" s="20"/>
      <c r="R203" s="20"/>
      <c r="S203" s="19"/>
    </row>
    <row r="204" spans="1:19" ht="26.25" customHeight="1">
      <c r="A204" s="17" t="s">
        <v>15</v>
      </c>
      <c r="B204" s="18">
        <v>273240</v>
      </c>
      <c r="C204" s="18">
        <v>247743</v>
      </c>
      <c r="D204" s="19">
        <v>10.3</v>
      </c>
      <c r="E204" s="18">
        <v>119223</v>
      </c>
      <c r="F204" s="18">
        <v>115973</v>
      </c>
      <c r="G204" s="19">
        <v>2.8</v>
      </c>
      <c r="H204" s="18">
        <v>73040</v>
      </c>
      <c r="I204" s="18">
        <v>61123</v>
      </c>
      <c r="J204" s="19">
        <v>19.5</v>
      </c>
      <c r="K204" s="18">
        <v>36894</v>
      </c>
      <c r="L204" s="18">
        <v>31068</v>
      </c>
      <c r="M204" s="19">
        <v>18.8</v>
      </c>
      <c r="N204" s="18">
        <v>4980</v>
      </c>
      <c r="O204" s="18">
        <v>4648</v>
      </c>
      <c r="P204" s="19">
        <v>7.1</v>
      </c>
      <c r="Q204" s="18">
        <v>39103</v>
      </c>
      <c r="R204" s="18">
        <v>34931</v>
      </c>
      <c r="S204" s="19">
        <v>11.9</v>
      </c>
    </row>
    <row r="205" spans="1:19" ht="26.25" customHeight="1">
      <c r="A205" s="17" t="s">
        <v>16</v>
      </c>
      <c r="B205" s="18">
        <v>31690</v>
      </c>
      <c r="C205" s="18">
        <v>42418</v>
      </c>
      <c r="D205" s="19">
        <v>-25.3</v>
      </c>
      <c r="E205" s="18">
        <v>12199</v>
      </c>
      <c r="F205" s="18">
        <v>13707</v>
      </c>
      <c r="G205" s="19">
        <v>-11</v>
      </c>
      <c r="H205" s="18">
        <v>12540</v>
      </c>
      <c r="I205" s="18">
        <v>13590</v>
      </c>
      <c r="J205" s="19">
        <v>-7.7</v>
      </c>
      <c r="K205" s="18">
        <v>4884</v>
      </c>
      <c r="L205" s="18">
        <v>5284</v>
      </c>
      <c r="M205" s="19">
        <v>-7.6</v>
      </c>
      <c r="N205" s="20"/>
      <c r="O205" s="20"/>
      <c r="P205" s="19"/>
      <c r="Q205" s="18">
        <v>2067</v>
      </c>
      <c r="R205" s="18">
        <v>9837</v>
      </c>
      <c r="S205" s="19">
        <v>-79</v>
      </c>
    </row>
    <row r="206" spans="1:19" ht="26.25" customHeight="1">
      <c r="A206" s="17" t="s">
        <v>30</v>
      </c>
      <c r="B206" s="18">
        <v>40858</v>
      </c>
      <c r="C206" s="18">
        <v>46874</v>
      </c>
      <c r="D206" s="19">
        <v>-12.8</v>
      </c>
      <c r="E206" s="18">
        <v>19050</v>
      </c>
      <c r="F206" s="18">
        <v>22998</v>
      </c>
      <c r="G206" s="19">
        <v>-17.2</v>
      </c>
      <c r="H206" s="18">
        <v>10340</v>
      </c>
      <c r="I206" s="18">
        <v>11092</v>
      </c>
      <c r="J206" s="19">
        <v>-6.8</v>
      </c>
      <c r="K206" s="18">
        <v>5640</v>
      </c>
      <c r="L206" s="18">
        <v>5640</v>
      </c>
      <c r="M206" s="19">
        <v>0</v>
      </c>
      <c r="N206" s="20"/>
      <c r="O206" s="20"/>
      <c r="P206" s="19"/>
      <c r="Q206" s="18">
        <v>5828</v>
      </c>
      <c r="R206" s="18">
        <v>7144</v>
      </c>
      <c r="S206" s="19">
        <v>-18.4</v>
      </c>
    </row>
    <row r="207" spans="1:19" ht="26.25" customHeight="1">
      <c r="A207" s="17" t="s">
        <v>17</v>
      </c>
      <c r="B207" s="18">
        <v>30437</v>
      </c>
      <c r="C207" s="18">
        <v>22385</v>
      </c>
      <c r="D207" s="19">
        <v>36</v>
      </c>
      <c r="E207" s="18">
        <v>12320</v>
      </c>
      <c r="F207" s="18">
        <v>14912</v>
      </c>
      <c r="G207" s="19">
        <v>-17.4</v>
      </c>
      <c r="H207" s="18">
        <v>15243</v>
      </c>
      <c r="I207" s="18">
        <v>7473</v>
      </c>
      <c r="J207" s="19">
        <v>104</v>
      </c>
      <c r="K207" s="18">
        <v>2874</v>
      </c>
      <c r="L207" s="20">
        <v>0</v>
      </c>
      <c r="M207" s="19" t="s">
        <v>94</v>
      </c>
      <c r="N207" s="20"/>
      <c r="O207" s="20"/>
      <c r="P207" s="19"/>
      <c r="Q207" s="20"/>
      <c r="R207" s="20"/>
      <c r="S207" s="19"/>
    </row>
    <row r="208" spans="1:19" ht="26.25" customHeight="1">
      <c r="A208" s="17" t="s">
        <v>18</v>
      </c>
      <c r="B208" s="18">
        <v>12540</v>
      </c>
      <c r="C208" s="18">
        <v>12540</v>
      </c>
      <c r="D208" s="19">
        <v>0</v>
      </c>
      <c r="E208" s="18">
        <v>7770</v>
      </c>
      <c r="F208" s="18">
        <v>7770</v>
      </c>
      <c r="G208" s="19">
        <v>0</v>
      </c>
      <c r="H208" s="18">
        <v>4770</v>
      </c>
      <c r="I208" s="18">
        <v>4770</v>
      </c>
      <c r="J208" s="19">
        <v>0</v>
      </c>
      <c r="K208" s="20"/>
      <c r="L208" s="20"/>
      <c r="M208" s="19"/>
      <c r="N208" s="20"/>
      <c r="O208" s="20"/>
      <c r="P208" s="19"/>
      <c r="Q208" s="20"/>
      <c r="R208" s="20"/>
      <c r="S208" s="19"/>
    </row>
    <row r="209" spans="1:19" ht="26.25" customHeight="1">
      <c r="A209" s="17" t="s">
        <v>42</v>
      </c>
      <c r="B209" s="18">
        <v>7305</v>
      </c>
      <c r="C209" s="18">
        <v>7830</v>
      </c>
      <c r="D209" s="19">
        <v>-6.7</v>
      </c>
      <c r="E209" s="18">
        <v>7305</v>
      </c>
      <c r="F209" s="18">
        <v>7830</v>
      </c>
      <c r="G209" s="19">
        <v>-6.7</v>
      </c>
      <c r="H209" s="20"/>
      <c r="I209" s="20"/>
      <c r="J209" s="19"/>
      <c r="K209" s="20"/>
      <c r="L209" s="20"/>
      <c r="M209" s="19"/>
      <c r="N209" s="20"/>
      <c r="O209" s="20"/>
      <c r="P209" s="19"/>
      <c r="Q209" s="20"/>
      <c r="R209" s="20"/>
      <c r="S209" s="19"/>
    </row>
    <row r="210" spans="1:19" ht="26.25" customHeight="1">
      <c r="A210" s="17" t="s">
        <v>19</v>
      </c>
      <c r="B210" s="18">
        <v>33090</v>
      </c>
      <c r="C210" s="18">
        <v>25833</v>
      </c>
      <c r="D210" s="19">
        <v>28.1</v>
      </c>
      <c r="E210" s="18">
        <v>13110</v>
      </c>
      <c r="F210" s="18">
        <v>13590</v>
      </c>
      <c r="G210" s="19">
        <v>-3.5</v>
      </c>
      <c r="H210" s="18">
        <v>10440</v>
      </c>
      <c r="I210" s="18">
        <v>4929</v>
      </c>
      <c r="J210" s="19">
        <v>111.8</v>
      </c>
      <c r="K210" s="18">
        <v>4770</v>
      </c>
      <c r="L210" s="18">
        <v>2703</v>
      </c>
      <c r="M210" s="19">
        <v>76.5</v>
      </c>
      <c r="N210" s="20"/>
      <c r="O210" s="20"/>
      <c r="P210" s="19"/>
      <c r="Q210" s="18">
        <v>4770</v>
      </c>
      <c r="R210" s="18">
        <v>4611</v>
      </c>
      <c r="S210" s="19">
        <v>3.4</v>
      </c>
    </row>
    <row r="211" spans="1:19" ht="26.25" customHeight="1">
      <c r="A211" s="17" t="s">
        <v>20</v>
      </c>
      <c r="B211" s="18">
        <v>130286</v>
      </c>
      <c r="C211" s="18">
        <v>110630</v>
      </c>
      <c r="D211" s="19">
        <v>17.8</v>
      </c>
      <c r="E211" s="18">
        <v>57639</v>
      </c>
      <c r="F211" s="18">
        <v>54646</v>
      </c>
      <c r="G211" s="19">
        <v>5.5</v>
      </c>
      <c r="H211" s="18">
        <v>41109</v>
      </c>
      <c r="I211" s="18">
        <v>35828</v>
      </c>
      <c r="J211" s="19">
        <v>14.7</v>
      </c>
      <c r="K211" s="18">
        <v>21578</v>
      </c>
      <c r="L211" s="18">
        <v>11304</v>
      </c>
      <c r="M211" s="19">
        <v>90.9</v>
      </c>
      <c r="N211" s="20"/>
      <c r="O211" s="20"/>
      <c r="P211" s="19"/>
      <c r="Q211" s="18">
        <v>9960</v>
      </c>
      <c r="R211" s="18">
        <v>8852</v>
      </c>
      <c r="S211" s="19">
        <v>12.5</v>
      </c>
    </row>
    <row r="212" spans="1:19" ht="26.25" customHeight="1">
      <c r="A212" s="17" t="s">
        <v>21</v>
      </c>
      <c r="B212" s="18">
        <v>35722</v>
      </c>
      <c r="C212" s="18">
        <v>30435</v>
      </c>
      <c r="D212" s="19">
        <v>17.4</v>
      </c>
      <c r="E212" s="18">
        <v>13072</v>
      </c>
      <c r="F212" s="18">
        <v>12857</v>
      </c>
      <c r="G212" s="19">
        <v>1.7</v>
      </c>
      <c r="H212" s="18">
        <v>12540</v>
      </c>
      <c r="I212" s="18">
        <v>12540</v>
      </c>
      <c r="J212" s="19">
        <v>0</v>
      </c>
      <c r="K212" s="18">
        <v>5340</v>
      </c>
      <c r="L212" s="18">
        <v>2335</v>
      </c>
      <c r="M212" s="19">
        <v>128.7</v>
      </c>
      <c r="N212" s="20"/>
      <c r="O212" s="20"/>
      <c r="P212" s="19"/>
      <c r="Q212" s="18">
        <v>4770</v>
      </c>
      <c r="R212" s="18">
        <v>2703</v>
      </c>
      <c r="S212" s="19">
        <v>76.5</v>
      </c>
    </row>
    <row r="213" spans="1:19" ht="26.25" customHeight="1">
      <c r="A213" s="17" t="s">
        <v>22</v>
      </c>
      <c r="B213" s="18">
        <v>79645</v>
      </c>
      <c r="C213" s="18">
        <v>72774</v>
      </c>
      <c r="D213" s="19">
        <v>9.4</v>
      </c>
      <c r="E213" s="18">
        <v>32000</v>
      </c>
      <c r="F213" s="18">
        <v>29557</v>
      </c>
      <c r="G213" s="19">
        <v>8.3</v>
      </c>
      <c r="H213" s="18">
        <v>21147</v>
      </c>
      <c r="I213" s="18">
        <v>21147</v>
      </c>
      <c r="J213" s="19">
        <v>0</v>
      </c>
      <c r="K213" s="18">
        <v>13453</v>
      </c>
      <c r="L213" s="18">
        <v>15074</v>
      </c>
      <c r="M213" s="19">
        <v>-10.8</v>
      </c>
      <c r="N213" s="20"/>
      <c r="O213" s="20"/>
      <c r="P213" s="19"/>
      <c r="Q213" s="18">
        <v>13045</v>
      </c>
      <c r="R213" s="18">
        <v>6996</v>
      </c>
      <c r="S213" s="19">
        <v>86.5</v>
      </c>
    </row>
    <row r="214" spans="1:19" s="16" customFormat="1" ht="26.25" customHeight="1">
      <c r="A214" s="13" t="s">
        <v>85</v>
      </c>
      <c r="B214" s="14">
        <v>104507</v>
      </c>
      <c r="C214" s="14">
        <v>94227</v>
      </c>
      <c r="D214" s="15">
        <v>10.9</v>
      </c>
      <c r="E214" s="14">
        <v>74113</v>
      </c>
      <c r="F214" s="14">
        <v>74170</v>
      </c>
      <c r="G214" s="15">
        <v>-0.1</v>
      </c>
      <c r="H214" s="14">
        <v>23842</v>
      </c>
      <c r="I214" s="14">
        <v>13996</v>
      </c>
      <c r="J214" s="15">
        <v>70.3</v>
      </c>
      <c r="K214" s="14">
        <v>6552</v>
      </c>
      <c r="L214" s="14">
        <v>6061</v>
      </c>
      <c r="M214" s="15">
        <v>8.1</v>
      </c>
      <c r="N214" s="21"/>
      <c r="O214" s="21"/>
      <c r="P214" s="15"/>
      <c r="Q214" s="21"/>
      <c r="R214" s="21"/>
      <c r="S214" s="15"/>
    </row>
    <row r="215" spans="1:19" ht="26.25" customHeight="1">
      <c r="A215" s="17" t="s">
        <v>38</v>
      </c>
      <c r="B215" s="18">
        <v>7605</v>
      </c>
      <c r="C215" s="18">
        <v>8790</v>
      </c>
      <c r="D215" s="19">
        <v>-13.5</v>
      </c>
      <c r="E215" s="18">
        <v>7605</v>
      </c>
      <c r="F215" s="18">
        <v>8790</v>
      </c>
      <c r="G215" s="19">
        <v>-13.5</v>
      </c>
      <c r="H215" s="20"/>
      <c r="I215" s="20"/>
      <c r="J215" s="19"/>
      <c r="K215" s="20"/>
      <c r="L215" s="20"/>
      <c r="M215" s="19"/>
      <c r="N215" s="20"/>
      <c r="O215" s="20"/>
      <c r="P215" s="19"/>
      <c r="Q215" s="20"/>
      <c r="R215" s="20"/>
      <c r="S215" s="19"/>
    </row>
    <row r="216" spans="1:19" ht="26.25" customHeight="1">
      <c r="A216" s="17" t="s">
        <v>65</v>
      </c>
      <c r="B216" s="18">
        <v>18928</v>
      </c>
      <c r="C216" s="18">
        <v>12336</v>
      </c>
      <c r="D216" s="19">
        <v>53.4</v>
      </c>
      <c r="E216" s="18">
        <v>10920</v>
      </c>
      <c r="F216" s="18">
        <v>10880</v>
      </c>
      <c r="G216" s="19">
        <v>0.4</v>
      </c>
      <c r="H216" s="18">
        <v>8008</v>
      </c>
      <c r="I216" s="18">
        <v>1456</v>
      </c>
      <c r="J216" s="19">
        <v>450</v>
      </c>
      <c r="K216" s="20"/>
      <c r="L216" s="20"/>
      <c r="M216" s="19"/>
      <c r="N216" s="20"/>
      <c r="O216" s="20"/>
      <c r="P216" s="19"/>
      <c r="Q216" s="20"/>
      <c r="R216" s="20"/>
      <c r="S216" s="19"/>
    </row>
    <row r="217" spans="1:19" ht="26.25" customHeight="1">
      <c r="A217" s="17" t="s">
        <v>29</v>
      </c>
      <c r="B217" s="18">
        <v>38766</v>
      </c>
      <c r="C217" s="18">
        <v>31977</v>
      </c>
      <c r="D217" s="19">
        <v>21.2</v>
      </c>
      <c r="E217" s="18">
        <v>16380</v>
      </c>
      <c r="F217" s="18">
        <v>13376</v>
      </c>
      <c r="G217" s="19">
        <v>22.5</v>
      </c>
      <c r="H217" s="18">
        <v>15834</v>
      </c>
      <c r="I217" s="18">
        <v>12540</v>
      </c>
      <c r="J217" s="19">
        <v>26.3</v>
      </c>
      <c r="K217" s="18">
        <v>6552</v>
      </c>
      <c r="L217" s="18">
        <v>6061</v>
      </c>
      <c r="M217" s="19">
        <v>8.1</v>
      </c>
      <c r="N217" s="20"/>
      <c r="O217" s="20"/>
      <c r="P217" s="19"/>
      <c r="Q217" s="20"/>
      <c r="R217" s="20"/>
      <c r="S217" s="19"/>
    </row>
    <row r="218" spans="1:19" ht="26.25" customHeight="1">
      <c r="A218" s="17" t="s">
        <v>68</v>
      </c>
      <c r="B218" s="18">
        <v>10920</v>
      </c>
      <c r="C218" s="18">
        <v>10900</v>
      </c>
      <c r="D218" s="19">
        <v>0.2</v>
      </c>
      <c r="E218" s="18">
        <v>10920</v>
      </c>
      <c r="F218" s="18">
        <v>10900</v>
      </c>
      <c r="G218" s="19">
        <v>0.2</v>
      </c>
      <c r="H218" s="20"/>
      <c r="I218" s="20"/>
      <c r="J218" s="19"/>
      <c r="K218" s="20"/>
      <c r="L218" s="20"/>
      <c r="M218" s="19"/>
      <c r="N218" s="20"/>
      <c r="O218" s="20"/>
      <c r="P218" s="19"/>
      <c r="Q218" s="20"/>
      <c r="R218" s="20"/>
      <c r="S218" s="19"/>
    </row>
    <row r="219" spans="1:19" ht="26.25" customHeight="1">
      <c r="A219" s="17" t="s">
        <v>40</v>
      </c>
      <c r="B219" s="18">
        <v>6328</v>
      </c>
      <c r="C219" s="18">
        <v>8204</v>
      </c>
      <c r="D219" s="19">
        <v>-22.9</v>
      </c>
      <c r="E219" s="18">
        <v>6328</v>
      </c>
      <c r="F219" s="18">
        <v>8204</v>
      </c>
      <c r="G219" s="19">
        <v>-22.9</v>
      </c>
      <c r="H219" s="20"/>
      <c r="I219" s="20"/>
      <c r="J219" s="19"/>
      <c r="K219" s="20"/>
      <c r="L219" s="20"/>
      <c r="M219" s="19"/>
      <c r="N219" s="20"/>
      <c r="O219" s="20"/>
      <c r="P219" s="19"/>
      <c r="Q219" s="20"/>
      <c r="R219" s="20"/>
      <c r="S219" s="19"/>
    </row>
    <row r="220" spans="1:19" ht="26.25" customHeight="1">
      <c r="A220" s="17" t="s">
        <v>49</v>
      </c>
      <c r="B220" s="18">
        <v>8340</v>
      </c>
      <c r="C220" s="18">
        <v>8340</v>
      </c>
      <c r="D220" s="19">
        <v>0</v>
      </c>
      <c r="E220" s="18">
        <v>8340</v>
      </c>
      <c r="F220" s="18">
        <v>8340</v>
      </c>
      <c r="G220" s="19">
        <v>0</v>
      </c>
      <c r="H220" s="20"/>
      <c r="I220" s="20"/>
      <c r="J220" s="19"/>
      <c r="K220" s="20"/>
      <c r="L220" s="20"/>
      <c r="M220" s="19"/>
      <c r="N220" s="20"/>
      <c r="O220" s="20"/>
      <c r="P220" s="19"/>
      <c r="Q220" s="20"/>
      <c r="R220" s="20"/>
      <c r="S220" s="19"/>
    </row>
    <row r="221" spans="1:19" ht="26.25" customHeight="1">
      <c r="A221" s="17" t="s">
        <v>70</v>
      </c>
      <c r="B221" s="18">
        <v>7200</v>
      </c>
      <c r="C221" s="18">
        <v>6420</v>
      </c>
      <c r="D221" s="19">
        <v>12.1</v>
      </c>
      <c r="E221" s="18">
        <v>7200</v>
      </c>
      <c r="F221" s="18">
        <v>6420</v>
      </c>
      <c r="G221" s="19">
        <v>12.1</v>
      </c>
      <c r="H221" s="20"/>
      <c r="I221" s="20"/>
      <c r="J221" s="19"/>
      <c r="K221" s="20"/>
      <c r="L221" s="20"/>
      <c r="M221" s="19"/>
      <c r="N221" s="20"/>
      <c r="O221" s="20"/>
      <c r="P221" s="19"/>
      <c r="Q221" s="20"/>
      <c r="R221" s="20"/>
      <c r="S221" s="19"/>
    </row>
    <row r="222" spans="1:19" ht="26.25" customHeight="1">
      <c r="A222" s="17" t="s">
        <v>71</v>
      </c>
      <c r="B222" s="18">
        <v>6420</v>
      </c>
      <c r="C222" s="18">
        <v>7260</v>
      </c>
      <c r="D222" s="19">
        <v>-11.6</v>
      </c>
      <c r="E222" s="18">
        <v>6420</v>
      </c>
      <c r="F222" s="18">
        <v>7260</v>
      </c>
      <c r="G222" s="19">
        <v>-11.6</v>
      </c>
      <c r="H222" s="20"/>
      <c r="I222" s="20"/>
      <c r="J222" s="19"/>
      <c r="K222" s="20"/>
      <c r="L222" s="20"/>
      <c r="M222" s="19"/>
      <c r="N222" s="20"/>
      <c r="O222" s="20"/>
      <c r="P222" s="19"/>
      <c r="Q222" s="20"/>
      <c r="R222" s="20"/>
      <c r="S222" s="19"/>
    </row>
    <row r="223" spans="1:19" s="16" customFormat="1" ht="26.25" customHeight="1">
      <c r="A223" s="13" t="s">
        <v>86</v>
      </c>
      <c r="B223" s="14">
        <v>301053</v>
      </c>
      <c r="C223" s="14">
        <v>297259</v>
      </c>
      <c r="D223" s="15">
        <v>1.3</v>
      </c>
      <c r="E223" s="14">
        <v>284077</v>
      </c>
      <c r="F223" s="14">
        <v>286067</v>
      </c>
      <c r="G223" s="15">
        <v>-0.7</v>
      </c>
      <c r="H223" s="14">
        <v>7392</v>
      </c>
      <c r="I223" s="14">
        <v>7578</v>
      </c>
      <c r="J223" s="15">
        <v>-2.5</v>
      </c>
      <c r="K223" s="14">
        <v>9584</v>
      </c>
      <c r="L223" s="14">
        <v>3614</v>
      </c>
      <c r="M223" s="15">
        <v>165.2</v>
      </c>
      <c r="N223" s="21"/>
      <c r="O223" s="21"/>
      <c r="P223" s="15"/>
      <c r="Q223" s="21"/>
      <c r="R223" s="21"/>
      <c r="S223" s="15"/>
    </row>
    <row r="224" spans="1:19" s="16" customFormat="1" ht="26.25" customHeight="1">
      <c r="A224" s="13" t="s">
        <v>87</v>
      </c>
      <c r="B224" s="14">
        <v>167475</v>
      </c>
      <c r="C224" s="14">
        <v>163868</v>
      </c>
      <c r="D224" s="15">
        <v>2.2</v>
      </c>
      <c r="E224" s="14">
        <v>157891</v>
      </c>
      <c r="F224" s="14">
        <v>160254</v>
      </c>
      <c r="G224" s="15">
        <v>-1.5</v>
      </c>
      <c r="H224" s="21"/>
      <c r="I224" s="21"/>
      <c r="J224" s="15"/>
      <c r="K224" s="14">
        <v>9584</v>
      </c>
      <c r="L224" s="14">
        <v>3614</v>
      </c>
      <c r="M224" s="15">
        <v>165.2</v>
      </c>
      <c r="N224" s="21"/>
      <c r="O224" s="21"/>
      <c r="P224" s="15"/>
      <c r="Q224" s="21"/>
      <c r="R224" s="21"/>
      <c r="S224" s="15"/>
    </row>
    <row r="225" spans="1:19" ht="26.25" customHeight="1">
      <c r="A225" s="17" t="s">
        <v>39</v>
      </c>
      <c r="B225" s="18">
        <v>6780</v>
      </c>
      <c r="C225" s="18">
        <v>5928</v>
      </c>
      <c r="D225" s="19">
        <v>14.4</v>
      </c>
      <c r="E225" s="18">
        <v>6780</v>
      </c>
      <c r="F225" s="18">
        <v>5928</v>
      </c>
      <c r="G225" s="19">
        <v>14.4</v>
      </c>
      <c r="H225" s="20"/>
      <c r="I225" s="20"/>
      <c r="J225" s="19"/>
      <c r="K225" s="20"/>
      <c r="L225" s="20"/>
      <c r="M225" s="19"/>
      <c r="N225" s="20"/>
      <c r="O225" s="20"/>
      <c r="P225" s="19"/>
      <c r="Q225" s="20"/>
      <c r="R225" s="20"/>
      <c r="S225" s="19"/>
    </row>
    <row r="226" spans="1:19" ht="26.25" customHeight="1">
      <c r="A226" s="17" t="s">
        <v>41</v>
      </c>
      <c r="B226" s="18">
        <v>13860</v>
      </c>
      <c r="C226" s="18">
        <v>13249</v>
      </c>
      <c r="D226" s="19">
        <v>4.6</v>
      </c>
      <c r="E226" s="18">
        <v>13860</v>
      </c>
      <c r="F226" s="18">
        <v>13249</v>
      </c>
      <c r="G226" s="19">
        <v>4.6</v>
      </c>
      <c r="H226" s="20"/>
      <c r="I226" s="20"/>
      <c r="J226" s="19"/>
      <c r="K226" s="20"/>
      <c r="L226" s="20"/>
      <c r="M226" s="19"/>
      <c r="N226" s="20"/>
      <c r="O226" s="20"/>
      <c r="P226" s="19"/>
      <c r="Q226" s="20"/>
      <c r="R226" s="20"/>
      <c r="S226" s="19"/>
    </row>
    <row r="227" spans="1:19" ht="26.25" customHeight="1">
      <c r="A227" s="17" t="s">
        <v>11</v>
      </c>
      <c r="B227" s="18">
        <v>40861</v>
      </c>
      <c r="C227" s="18">
        <v>24004</v>
      </c>
      <c r="D227" s="19">
        <v>70.2</v>
      </c>
      <c r="E227" s="18">
        <v>40861</v>
      </c>
      <c r="F227" s="18">
        <v>24004</v>
      </c>
      <c r="G227" s="19">
        <v>70.2</v>
      </c>
      <c r="H227" s="20"/>
      <c r="I227" s="20"/>
      <c r="J227" s="19"/>
      <c r="K227" s="20"/>
      <c r="L227" s="20"/>
      <c r="M227" s="19"/>
      <c r="N227" s="20"/>
      <c r="O227" s="20"/>
      <c r="P227" s="19"/>
      <c r="Q227" s="20"/>
      <c r="R227" s="20"/>
      <c r="S227" s="19"/>
    </row>
    <row r="228" spans="1:19" ht="26.25" customHeight="1">
      <c r="A228" s="17" t="s">
        <v>52</v>
      </c>
      <c r="B228" s="18">
        <v>3614</v>
      </c>
      <c r="C228" s="18">
        <v>3367</v>
      </c>
      <c r="D228" s="19">
        <v>7.3</v>
      </c>
      <c r="E228" s="18">
        <v>3614</v>
      </c>
      <c r="F228" s="18">
        <v>3367</v>
      </c>
      <c r="G228" s="19">
        <v>7.3</v>
      </c>
      <c r="H228" s="20"/>
      <c r="I228" s="20"/>
      <c r="J228" s="19"/>
      <c r="K228" s="20"/>
      <c r="L228" s="20"/>
      <c r="M228" s="19"/>
      <c r="N228" s="20"/>
      <c r="O228" s="20"/>
      <c r="P228" s="19"/>
      <c r="Q228" s="20"/>
      <c r="R228" s="20"/>
      <c r="S228" s="19"/>
    </row>
    <row r="229" spans="1:19" ht="26.25" customHeight="1">
      <c r="A229" s="17" t="s">
        <v>24</v>
      </c>
      <c r="B229" s="18">
        <v>24060</v>
      </c>
      <c r="C229" s="18">
        <v>24060</v>
      </c>
      <c r="D229" s="19">
        <v>0</v>
      </c>
      <c r="E229" s="18">
        <v>20446</v>
      </c>
      <c r="F229" s="18">
        <v>20446</v>
      </c>
      <c r="G229" s="19">
        <v>0</v>
      </c>
      <c r="H229" s="20"/>
      <c r="I229" s="20"/>
      <c r="J229" s="19"/>
      <c r="K229" s="18">
        <v>3614</v>
      </c>
      <c r="L229" s="18">
        <v>3614</v>
      </c>
      <c r="M229" s="19">
        <v>0</v>
      </c>
      <c r="N229" s="20"/>
      <c r="O229" s="20"/>
      <c r="P229" s="19"/>
      <c r="Q229" s="20"/>
      <c r="R229" s="20"/>
      <c r="S229" s="19"/>
    </row>
    <row r="230" spans="1:19" ht="26.25" customHeight="1">
      <c r="A230" s="17" t="s">
        <v>25</v>
      </c>
      <c r="B230" s="18">
        <v>78300</v>
      </c>
      <c r="C230" s="18">
        <v>93260</v>
      </c>
      <c r="D230" s="19">
        <v>-16</v>
      </c>
      <c r="E230" s="18">
        <v>72330</v>
      </c>
      <c r="F230" s="18">
        <v>93260</v>
      </c>
      <c r="G230" s="19">
        <v>-22.4</v>
      </c>
      <c r="H230" s="20"/>
      <c r="I230" s="20"/>
      <c r="J230" s="19"/>
      <c r="K230" s="18">
        <v>5970</v>
      </c>
      <c r="L230" s="20">
        <v>0</v>
      </c>
      <c r="M230" s="19" t="s">
        <v>94</v>
      </c>
      <c r="N230" s="20"/>
      <c r="O230" s="20"/>
      <c r="P230" s="19"/>
      <c r="Q230" s="20"/>
      <c r="R230" s="20"/>
      <c r="S230" s="19"/>
    </row>
    <row r="231" spans="1:19" s="16" customFormat="1" ht="26.25" customHeight="1">
      <c r="A231" s="13" t="s">
        <v>88</v>
      </c>
      <c r="B231" s="14">
        <v>18732</v>
      </c>
      <c r="C231" s="14">
        <v>18540</v>
      </c>
      <c r="D231" s="15">
        <v>1</v>
      </c>
      <c r="E231" s="14">
        <v>11340</v>
      </c>
      <c r="F231" s="14">
        <v>10962</v>
      </c>
      <c r="G231" s="15">
        <v>3.4</v>
      </c>
      <c r="H231" s="14">
        <v>7392</v>
      </c>
      <c r="I231" s="14">
        <v>7578</v>
      </c>
      <c r="J231" s="15">
        <v>-2.5</v>
      </c>
      <c r="K231" s="21"/>
      <c r="L231" s="21"/>
      <c r="M231" s="15"/>
      <c r="N231" s="21"/>
      <c r="O231" s="21"/>
      <c r="P231" s="15"/>
      <c r="Q231" s="21"/>
      <c r="R231" s="21"/>
      <c r="S231" s="15"/>
    </row>
    <row r="232" spans="1:19" ht="26.25" customHeight="1">
      <c r="A232" s="17" t="s">
        <v>5</v>
      </c>
      <c r="B232" s="18">
        <v>18732</v>
      </c>
      <c r="C232" s="18">
        <v>18540</v>
      </c>
      <c r="D232" s="19">
        <v>1</v>
      </c>
      <c r="E232" s="18">
        <v>11340</v>
      </c>
      <c r="F232" s="18">
        <v>10962</v>
      </c>
      <c r="G232" s="19">
        <v>3.4</v>
      </c>
      <c r="H232" s="18">
        <v>7392</v>
      </c>
      <c r="I232" s="18">
        <v>7578</v>
      </c>
      <c r="J232" s="19">
        <v>-2.5</v>
      </c>
      <c r="K232" s="20"/>
      <c r="L232" s="20"/>
      <c r="M232" s="19"/>
      <c r="N232" s="20"/>
      <c r="O232" s="20"/>
      <c r="P232" s="19"/>
      <c r="Q232" s="20"/>
      <c r="R232" s="20"/>
      <c r="S232" s="19"/>
    </row>
    <row r="233" spans="1:19" s="16" customFormat="1" ht="26.25" customHeight="1">
      <c r="A233" s="13" t="s">
        <v>89</v>
      </c>
      <c r="B233" s="14">
        <v>40581</v>
      </c>
      <c r="C233" s="14">
        <v>47499</v>
      </c>
      <c r="D233" s="15">
        <v>-14.6</v>
      </c>
      <c r="E233" s="14">
        <v>40581</v>
      </c>
      <c r="F233" s="14">
        <v>47499</v>
      </c>
      <c r="G233" s="15">
        <v>-14.6</v>
      </c>
      <c r="H233" s="21"/>
      <c r="I233" s="21"/>
      <c r="J233" s="15"/>
      <c r="K233" s="21"/>
      <c r="L233" s="21"/>
      <c r="M233" s="15"/>
      <c r="N233" s="21"/>
      <c r="O233" s="21"/>
      <c r="P233" s="15"/>
      <c r="Q233" s="21"/>
      <c r="R233" s="21"/>
      <c r="S233" s="15"/>
    </row>
    <row r="234" spans="1:19" ht="26.25" customHeight="1">
      <c r="A234" s="17" t="s">
        <v>7</v>
      </c>
      <c r="B234" s="18">
        <v>6695</v>
      </c>
      <c r="C234" s="18">
        <v>6695</v>
      </c>
      <c r="D234" s="19">
        <v>0</v>
      </c>
      <c r="E234" s="18">
        <v>6695</v>
      </c>
      <c r="F234" s="18">
        <v>6695</v>
      </c>
      <c r="G234" s="19">
        <v>0</v>
      </c>
      <c r="H234" s="20"/>
      <c r="I234" s="20"/>
      <c r="J234" s="19"/>
      <c r="K234" s="20"/>
      <c r="L234" s="20"/>
      <c r="M234" s="19"/>
      <c r="N234" s="20"/>
      <c r="O234" s="20"/>
      <c r="P234" s="19"/>
      <c r="Q234" s="20"/>
      <c r="R234" s="20"/>
      <c r="S234" s="19"/>
    </row>
    <row r="235" spans="1:19" ht="26.25" customHeight="1">
      <c r="A235" s="17" t="s">
        <v>32</v>
      </c>
      <c r="B235" s="18">
        <v>23846</v>
      </c>
      <c r="C235" s="18">
        <v>31530</v>
      </c>
      <c r="D235" s="19">
        <v>-24.4</v>
      </c>
      <c r="E235" s="18">
        <v>23846</v>
      </c>
      <c r="F235" s="18">
        <v>31530</v>
      </c>
      <c r="G235" s="19">
        <v>-24.4</v>
      </c>
      <c r="H235" s="20"/>
      <c r="I235" s="20"/>
      <c r="J235" s="19"/>
      <c r="K235" s="20"/>
      <c r="L235" s="20"/>
      <c r="M235" s="19"/>
      <c r="N235" s="20"/>
      <c r="O235" s="20"/>
      <c r="P235" s="19"/>
      <c r="Q235" s="20"/>
      <c r="R235" s="20"/>
      <c r="S235" s="19"/>
    </row>
    <row r="236" spans="1:19" ht="26.25" customHeight="1">
      <c r="A236" s="17" t="s">
        <v>36</v>
      </c>
      <c r="B236" s="18">
        <v>7592</v>
      </c>
      <c r="C236" s="18">
        <v>6812</v>
      </c>
      <c r="D236" s="19">
        <v>11.5</v>
      </c>
      <c r="E236" s="18">
        <v>7592</v>
      </c>
      <c r="F236" s="18">
        <v>6812</v>
      </c>
      <c r="G236" s="19">
        <v>11.5</v>
      </c>
      <c r="H236" s="20"/>
      <c r="I236" s="20"/>
      <c r="J236" s="19"/>
      <c r="K236" s="20"/>
      <c r="L236" s="20"/>
      <c r="M236" s="19"/>
      <c r="N236" s="20"/>
      <c r="O236" s="20"/>
      <c r="P236" s="19"/>
      <c r="Q236" s="20"/>
      <c r="R236" s="20"/>
      <c r="S236" s="19"/>
    </row>
    <row r="237" spans="1:19" ht="26.25" customHeight="1">
      <c r="A237" s="17" t="s">
        <v>34</v>
      </c>
      <c r="B237" s="18">
        <v>2448</v>
      </c>
      <c r="C237" s="18">
        <v>2462</v>
      </c>
      <c r="D237" s="19">
        <v>-0.6</v>
      </c>
      <c r="E237" s="18">
        <v>2448</v>
      </c>
      <c r="F237" s="18">
        <v>2462</v>
      </c>
      <c r="G237" s="19">
        <v>-0.6</v>
      </c>
      <c r="H237" s="20"/>
      <c r="I237" s="20"/>
      <c r="J237" s="19"/>
      <c r="K237" s="20"/>
      <c r="L237" s="20"/>
      <c r="M237" s="19"/>
      <c r="N237" s="20"/>
      <c r="O237" s="20"/>
      <c r="P237" s="19"/>
      <c r="Q237" s="20"/>
      <c r="R237" s="20"/>
      <c r="S237" s="19"/>
    </row>
    <row r="238" spans="1:19" s="16" customFormat="1" ht="26.25" customHeight="1">
      <c r="A238" s="13" t="s">
        <v>90</v>
      </c>
      <c r="B238" s="14">
        <v>47189</v>
      </c>
      <c r="C238" s="14">
        <v>41617</v>
      </c>
      <c r="D238" s="15">
        <v>13.4</v>
      </c>
      <c r="E238" s="14">
        <v>47189</v>
      </c>
      <c r="F238" s="14">
        <v>41617</v>
      </c>
      <c r="G238" s="15">
        <v>13.4</v>
      </c>
      <c r="H238" s="21"/>
      <c r="I238" s="21"/>
      <c r="J238" s="15"/>
      <c r="K238" s="21"/>
      <c r="L238" s="21"/>
      <c r="M238" s="15"/>
      <c r="N238" s="21"/>
      <c r="O238" s="21"/>
      <c r="P238" s="15"/>
      <c r="Q238" s="21"/>
      <c r="R238" s="21"/>
      <c r="S238" s="15"/>
    </row>
    <row r="239" spans="1:19" ht="26.25" customHeight="1">
      <c r="A239" s="17" t="s">
        <v>9</v>
      </c>
      <c r="B239" s="18">
        <v>14358</v>
      </c>
      <c r="C239" s="18">
        <v>8748</v>
      </c>
      <c r="D239" s="19">
        <v>64.1</v>
      </c>
      <c r="E239" s="18">
        <v>14358</v>
      </c>
      <c r="F239" s="18">
        <v>8748</v>
      </c>
      <c r="G239" s="19">
        <v>64.1</v>
      </c>
      <c r="H239" s="20"/>
      <c r="I239" s="20"/>
      <c r="J239" s="19"/>
      <c r="K239" s="20"/>
      <c r="L239" s="20"/>
      <c r="M239" s="19"/>
      <c r="N239" s="20"/>
      <c r="O239" s="20"/>
      <c r="P239" s="19"/>
      <c r="Q239" s="20"/>
      <c r="R239" s="20"/>
      <c r="S239" s="19"/>
    </row>
    <row r="240" spans="1:19" ht="26.25" customHeight="1">
      <c r="A240" s="17" t="s">
        <v>48</v>
      </c>
      <c r="B240" s="18">
        <v>3614</v>
      </c>
      <c r="C240" s="18">
        <v>3614</v>
      </c>
      <c r="D240" s="19">
        <v>0</v>
      </c>
      <c r="E240" s="18">
        <v>3614</v>
      </c>
      <c r="F240" s="18">
        <v>3614</v>
      </c>
      <c r="G240" s="19">
        <v>0</v>
      </c>
      <c r="H240" s="20"/>
      <c r="I240" s="20"/>
      <c r="J240" s="19"/>
      <c r="K240" s="20"/>
      <c r="L240" s="20"/>
      <c r="M240" s="19"/>
      <c r="N240" s="20"/>
      <c r="O240" s="20"/>
      <c r="P240" s="19"/>
      <c r="Q240" s="20"/>
      <c r="R240" s="20"/>
      <c r="S240" s="19"/>
    </row>
    <row r="241" spans="1:19" ht="26.25" customHeight="1">
      <c r="A241" s="17" t="s">
        <v>56</v>
      </c>
      <c r="B241" s="18">
        <v>5695</v>
      </c>
      <c r="C241" s="18">
        <v>6030</v>
      </c>
      <c r="D241" s="19">
        <v>-5.6</v>
      </c>
      <c r="E241" s="18">
        <v>5695</v>
      </c>
      <c r="F241" s="18">
        <v>6030</v>
      </c>
      <c r="G241" s="19">
        <v>-5.6</v>
      </c>
      <c r="H241" s="20"/>
      <c r="I241" s="20"/>
      <c r="J241" s="19"/>
      <c r="K241" s="20"/>
      <c r="L241" s="20"/>
      <c r="M241" s="19"/>
      <c r="N241" s="20"/>
      <c r="O241" s="20"/>
      <c r="P241" s="19"/>
      <c r="Q241" s="20"/>
      <c r="R241" s="20"/>
      <c r="S241" s="19"/>
    </row>
    <row r="242" spans="1:19" ht="26.25" customHeight="1">
      <c r="A242" s="17" t="s">
        <v>53</v>
      </c>
      <c r="B242" s="18">
        <v>23522</v>
      </c>
      <c r="C242" s="18">
        <v>23225</v>
      </c>
      <c r="D242" s="19">
        <v>1.3</v>
      </c>
      <c r="E242" s="18">
        <v>23522</v>
      </c>
      <c r="F242" s="18">
        <v>23225</v>
      </c>
      <c r="G242" s="19">
        <v>1.3</v>
      </c>
      <c r="H242" s="20"/>
      <c r="I242" s="20"/>
      <c r="J242" s="19"/>
      <c r="K242" s="20"/>
      <c r="L242" s="20"/>
      <c r="M242" s="19"/>
      <c r="N242" s="20"/>
      <c r="O242" s="20"/>
      <c r="P242" s="19"/>
      <c r="Q242" s="20"/>
      <c r="R242" s="20"/>
      <c r="S242" s="19"/>
    </row>
    <row r="243" spans="1:19" s="16" customFormat="1" ht="26.25" customHeight="1">
      <c r="A243" s="13" t="s">
        <v>91</v>
      </c>
      <c r="B243" s="14">
        <v>27076</v>
      </c>
      <c r="C243" s="14">
        <v>25735</v>
      </c>
      <c r="D243" s="15">
        <v>5.2</v>
      </c>
      <c r="E243" s="14">
        <v>27076</v>
      </c>
      <c r="F243" s="14">
        <v>25735</v>
      </c>
      <c r="G243" s="15">
        <v>5.2</v>
      </c>
      <c r="H243" s="21"/>
      <c r="I243" s="21"/>
      <c r="J243" s="15"/>
      <c r="K243" s="21"/>
      <c r="L243" s="21"/>
      <c r="M243" s="15"/>
      <c r="N243" s="21"/>
      <c r="O243" s="21"/>
      <c r="P243" s="15"/>
      <c r="Q243" s="21"/>
      <c r="R243" s="21"/>
      <c r="S243" s="15"/>
    </row>
    <row r="244" spans="1:19" ht="26.25" customHeight="1">
      <c r="A244" s="17" t="s">
        <v>44</v>
      </c>
      <c r="B244" s="20">
        <v>820</v>
      </c>
      <c r="C244" s="20">
        <v>820</v>
      </c>
      <c r="D244" s="19">
        <v>0</v>
      </c>
      <c r="E244" s="20">
        <v>820</v>
      </c>
      <c r="F244" s="20">
        <v>820</v>
      </c>
      <c r="G244" s="19">
        <v>0</v>
      </c>
      <c r="H244" s="20"/>
      <c r="I244" s="20"/>
      <c r="J244" s="19"/>
      <c r="K244" s="20"/>
      <c r="L244" s="20"/>
      <c r="M244" s="19"/>
      <c r="N244" s="20"/>
      <c r="O244" s="20"/>
      <c r="P244" s="19"/>
      <c r="Q244" s="20"/>
      <c r="R244" s="20"/>
      <c r="S244" s="19"/>
    </row>
    <row r="245" spans="1:19" ht="26.25" customHeight="1">
      <c r="A245" s="17" t="s">
        <v>45</v>
      </c>
      <c r="B245" s="20">
        <v>488</v>
      </c>
      <c r="C245" s="20">
        <v>458</v>
      </c>
      <c r="D245" s="19">
        <v>6.6</v>
      </c>
      <c r="E245" s="20">
        <v>488</v>
      </c>
      <c r="F245" s="20">
        <v>458</v>
      </c>
      <c r="G245" s="19">
        <v>6.6</v>
      </c>
      <c r="H245" s="20"/>
      <c r="I245" s="20"/>
      <c r="J245" s="19"/>
      <c r="K245" s="20"/>
      <c r="L245" s="20"/>
      <c r="M245" s="19"/>
      <c r="N245" s="20"/>
      <c r="O245" s="20"/>
      <c r="P245" s="19"/>
      <c r="Q245" s="20"/>
      <c r="R245" s="20"/>
      <c r="S245" s="19"/>
    </row>
    <row r="246" spans="1:19" ht="26.25" customHeight="1">
      <c r="A246" s="17" t="s">
        <v>67</v>
      </c>
      <c r="B246" s="18">
        <v>10920</v>
      </c>
      <c r="C246" s="18">
        <v>10900</v>
      </c>
      <c r="D246" s="19">
        <v>0.2</v>
      </c>
      <c r="E246" s="18">
        <v>10920</v>
      </c>
      <c r="F246" s="18">
        <v>10900</v>
      </c>
      <c r="G246" s="19">
        <v>0.2</v>
      </c>
      <c r="H246" s="20"/>
      <c r="I246" s="20"/>
      <c r="J246" s="19"/>
      <c r="K246" s="20"/>
      <c r="L246" s="20"/>
      <c r="M246" s="19"/>
      <c r="N246" s="20"/>
      <c r="O246" s="20"/>
      <c r="P246" s="19"/>
      <c r="Q246" s="20"/>
      <c r="R246" s="20"/>
      <c r="S246" s="19"/>
    </row>
    <row r="247" spans="1:19" ht="26.25" customHeight="1">
      <c r="A247" s="17" t="s">
        <v>69</v>
      </c>
      <c r="B247" s="18">
        <v>2822</v>
      </c>
      <c r="C247" s="18">
        <v>2158</v>
      </c>
      <c r="D247" s="19">
        <v>30.8</v>
      </c>
      <c r="E247" s="18">
        <v>2822</v>
      </c>
      <c r="F247" s="18">
        <v>2158</v>
      </c>
      <c r="G247" s="19">
        <v>30.8</v>
      </c>
      <c r="H247" s="20"/>
      <c r="I247" s="20"/>
      <c r="J247" s="19"/>
      <c r="K247" s="20"/>
      <c r="L247" s="20"/>
      <c r="M247" s="19"/>
      <c r="N247" s="20"/>
      <c r="O247" s="20"/>
      <c r="P247" s="19"/>
      <c r="Q247" s="20"/>
      <c r="R247" s="20"/>
      <c r="S247" s="19"/>
    </row>
    <row r="248" spans="1:19" ht="26.25" customHeight="1">
      <c r="A248" s="17" t="s">
        <v>60</v>
      </c>
      <c r="B248" s="18">
        <v>6644</v>
      </c>
      <c r="C248" s="18">
        <v>6264</v>
      </c>
      <c r="D248" s="19">
        <v>6.1</v>
      </c>
      <c r="E248" s="18">
        <v>6644</v>
      </c>
      <c r="F248" s="18">
        <v>6264</v>
      </c>
      <c r="G248" s="19">
        <v>6.1</v>
      </c>
      <c r="H248" s="20"/>
      <c r="I248" s="20"/>
      <c r="J248" s="19"/>
      <c r="K248" s="20"/>
      <c r="L248" s="20"/>
      <c r="M248" s="19"/>
      <c r="N248" s="20"/>
      <c r="O248" s="20"/>
      <c r="P248" s="19"/>
      <c r="Q248" s="20"/>
      <c r="R248" s="20"/>
      <c r="S248" s="19"/>
    </row>
    <row r="249" spans="1:19" ht="26.25" customHeight="1">
      <c r="A249" s="17" t="s">
        <v>46</v>
      </c>
      <c r="B249" s="20">
        <v>656</v>
      </c>
      <c r="C249" s="20">
        <v>656</v>
      </c>
      <c r="D249" s="19">
        <v>0</v>
      </c>
      <c r="E249" s="20">
        <v>656</v>
      </c>
      <c r="F249" s="20">
        <v>656</v>
      </c>
      <c r="G249" s="19">
        <v>0</v>
      </c>
      <c r="H249" s="20"/>
      <c r="I249" s="20"/>
      <c r="J249" s="19"/>
      <c r="K249" s="20"/>
      <c r="L249" s="20"/>
      <c r="M249" s="19"/>
      <c r="N249" s="20"/>
      <c r="O249" s="20"/>
      <c r="P249" s="19"/>
      <c r="Q249" s="20"/>
      <c r="R249" s="20"/>
      <c r="S249" s="19"/>
    </row>
    <row r="250" spans="1:19" ht="26.25" customHeight="1">
      <c r="A250" s="17" t="s">
        <v>50</v>
      </c>
      <c r="B250" s="18">
        <v>3336</v>
      </c>
      <c r="C250" s="18">
        <v>3367</v>
      </c>
      <c r="D250" s="19">
        <v>-0.9</v>
      </c>
      <c r="E250" s="18">
        <v>3336</v>
      </c>
      <c r="F250" s="18">
        <v>3367</v>
      </c>
      <c r="G250" s="19">
        <v>-0.9</v>
      </c>
      <c r="H250" s="20"/>
      <c r="I250" s="20"/>
      <c r="J250" s="19"/>
      <c r="K250" s="20"/>
      <c r="L250" s="20"/>
      <c r="M250" s="19"/>
      <c r="N250" s="20"/>
      <c r="O250" s="20"/>
      <c r="P250" s="19"/>
      <c r="Q250" s="20"/>
      <c r="R250" s="20"/>
      <c r="S250" s="19"/>
    </row>
    <row r="251" spans="1:19" ht="26.25" customHeight="1">
      <c r="A251" s="17" t="s">
        <v>51</v>
      </c>
      <c r="B251" s="18">
        <v>1390</v>
      </c>
      <c r="C251" s="18">
        <v>1112</v>
      </c>
      <c r="D251" s="19">
        <v>25</v>
      </c>
      <c r="E251" s="18">
        <v>1390</v>
      </c>
      <c r="F251" s="18">
        <v>1112</v>
      </c>
      <c r="G251" s="19">
        <v>25</v>
      </c>
      <c r="H251" s="20"/>
      <c r="I251" s="20"/>
      <c r="J251" s="19"/>
      <c r="K251" s="20"/>
      <c r="L251" s="20"/>
      <c r="M251" s="19"/>
      <c r="N251" s="20"/>
      <c r="O251" s="20"/>
      <c r="P251" s="19"/>
      <c r="Q251" s="20"/>
      <c r="R251" s="20"/>
      <c r="S251" s="19"/>
    </row>
    <row r="252" ht="26.25" customHeight="1">
      <c r="A252" s="22" t="s">
        <v>104</v>
      </c>
    </row>
  </sheetData>
  <sheetProtection/>
  <mergeCells count="32">
    <mergeCell ref="H134:J134"/>
    <mergeCell ref="K134:M134"/>
    <mergeCell ref="N134:P134"/>
    <mergeCell ref="Q134:S134"/>
    <mergeCell ref="B3:D3"/>
    <mergeCell ref="E69:G69"/>
    <mergeCell ref="H69:J69"/>
    <mergeCell ref="K69:M69"/>
    <mergeCell ref="N69:P69"/>
    <mergeCell ref="Q69:S69"/>
    <mergeCell ref="B69:D69"/>
    <mergeCell ref="E3:G3"/>
    <mergeCell ref="H3:J3"/>
    <mergeCell ref="K3:M3"/>
    <mergeCell ref="N3:P3"/>
    <mergeCell ref="Q3:S3"/>
    <mergeCell ref="A1:S1"/>
    <mergeCell ref="A67:S67"/>
    <mergeCell ref="A132:S132"/>
    <mergeCell ref="A193:S193"/>
    <mergeCell ref="A195:A196"/>
    <mergeCell ref="A134:A135"/>
    <mergeCell ref="A69:A70"/>
    <mergeCell ref="A3:A4"/>
    <mergeCell ref="B134:D134"/>
    <mergeCell ref="E195:G195"/>
    <mergeCell ref="H195:J195"/>
    <mergeCell ref="K195:M195"/>
    <mergeCell ref="N195:P195"/>
    <mergeCell ref="Q195:S195"/>
    <mergeCell ref="B195:D195"/>
    <mergeCell ref="E134:G134"/>
  </mergeCells>
  <printOptions/>
  <pageMargins left="0.7" right="0.7" top="0.75" bottom="0.75" header="0.3" footer="0.3"/>
  <pageSetup horizontalDpi="600" verticalDpi="600" orientation="portrait" scale="41" r:id="rId1"/>
  <rowBreaks count="2" manualBreakCount="2">
    <brk id="64" max="18" man="1"/>
    <brk id="1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52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21.7109375" style="9" customWidth="1"/>
    <col min="2" max="3" width="9.140625" style="9" customWidth="1"/>
    <col min="4" max="4" width="11.57421875" style="10" bestFit="1" customWidth="1"/>
    <col min="5" max="6" width="9.140625" style="9" customWidth="1"/>
    <col min="7" max="7" width="9.140625" style="10" customWidth="1"/>
    <col min="8" max="9" width="9.140625" style="9" customWidth="1"/>
    <col min="10" max="10" width="9.140625" style="10" customWidth="1"/>
    <col min="11" max="12" width="9.140625" style="9" customWidth="1"/>
    <col min="13" max="13" width="9.140625" style="10" customWidth="1"/>
    <col min="14" max="15" width="8.421875" style="9" customWidth="1"/>
    <col min="16" max="16" width="9.421875" style="10" bestFit="1" customWidth="1"/>
    <col min="17" max="18" width="8.421875" style="9" customWidth="1"/>
    <col min="19" max="19" width="9.421875" style="10" bestFit="1" customWidth="1"/>
    <col min="20" max="16384" width="9.140625" style="9" customWidth="1"/>
  </cols>
  <sheetData>
    <row r="1" spans="1:19" ht="22.5" customHeight="1">
      <c r="A1" s="23" t="s">
        <v>103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2.5" customHeight="1"/>
    <row r="3" spans="1:19" ht="22.5" customHeight="1">
      <c r="A3" s="24" t="s">
        <v>96</v>
      </c>
      <c r="B3" s="26" t="s">
        <v>110</v>
      </c>
      <c r="C3" s="27"/>
      <c r="D3" s="28"/>
      <c r="E3" s="29" t="s">
        <v>78</v>
      </c>
      <c r="F3" s="30"/>
      <c r="G3" s="31"/>
      <c r="H3" s="29" t="s">
        <v>79</v>
      </c>
      <c r="I3" s="30"/>
      <c r="J3" s="31"/>
      <c r="K3" s="29" t="s">
        <v>80</v>
      </c>
      <c r="L3" s="30"/>
      <c r="M3" s="31"/>
      <c r="N3" s="29" t="s">
        <v>81</v>
      </c>
      <c r="O3" s="30"/>
      <c r="P3" s="31"/>
      <c r="Q3" s="29" t="s">
        <v>101</v>
      </c>
      <c r="R3" s="30"/>
      <c r="S3" s="31"/>
    </row>
    <row r="4" spans="1:19" ht="22.5" customHeight="1">
      <c r="A4" s="25"/>
      <c r="B4" s="11">
        <v>2018</v>
      </c>
      <c r="C4" s="11">
        <v>2017</v>
      </c>
      <c r="D4" s="12" t="s">
        <v>111</v>
      </c>
      <c r="E4" s="11">
        <v>2018</v>
      </c>
      <c r="F4" s="11">
        <v>2017</v>
      </c>
      <c r="G4" s="12" t="s">
        <v>111</v>
      </c>
      <c r="H4" s="11">
        <v>2018</v>
      </c>
      <c r="I4" s="11">
        <v>2017</v>
      </c>
      <c r="J4" s="12" t="s">
        <v>111</v>
      </c>
      <c r="K4" s="11">
        <v>2018</v>
      </c>
      <c r="L4" s="11">
        <v>2017</v>
      </c>
      <c r="M4" s="12" t="s">
        <v>111</v>
      </c>
      <c r="N4" s="11">
        <v>2018</v>
      </c>
      <c r="O4" s="11">
        <v>2017</v>
      </c>
      <c r="P4" s="12" t="s">
        <v>111</v>
      </c>
      <c r="Q4" s="11">
        <v>2018</v>
      </c>
      <c r="R4" s="11">
        <v>2017</v>
      </c>
      <c r="S4" s="12" t="s">
        <v>111</v>
      </c>
    </row>
    <row r="5" spans="1:19" s="16" customFormat="1" ht="22.5" customHeight="1">
      <c r="A5" s="13" t="s">
        <v>93</v>
      </c>
      <c r="B5" s="14">
        <v>14878</v>
      </c>
      <c r="C5" s="14">
        <v>13434</v>
      </c>
      <c r="D5" s="15">
        <v>10.7</v>
      </c>
      <c r="E5" s="14">
        <v>8195</v>
      </c>
      <c r="F5" s="14">
        <v>8100</v>
      </c>
      <c r="G5" s="15">
        <v>1.2</v>
      </c>
      <c r="H5" s="14">
        <v>3392</v>
      </c>
      <c r="I5" s="14">
        <v>2992</v>
      </c>
      <c r="J5" s="15">
        <v>13.4</v>
      </c>
      <c r="K5" s="14">
        <v>1792</v>
      </c>
      <c r="L5" s="14">
        <v>1253</v>
      </c>
      <c r="M5" s="15">
        <v>43</v>
      </c>
      <c r="N5" s="21">
        <v>91</v>
      </c>
      <c r="O5" s="21">
        <v>71</v>
      </c>
      <c r="P5" s="15">
        <v>28.2</v>
      </c>
      <c r="Q5" s="14">
        <v>1408</v>
      </c>
      <c r="R5" s="14">
        <v>1018</v>
      </c>
      <c r="S5" s="15">
        <v>38.3</v>
      </c>
    </row>
    <row r="6" spans="1:19" s="16" customFormat="1" ht="22.5" customHeight="1">
      <c r="A6" s="13" t="s">
        <v>83</v>
      </c>
      <c r="B6" s="14">
        <v>11235</v>
      </c>
      <c r="C6" s="14">
        <v>9919</v>
      </c>
      <c r="D6" s="15">
        <v>13.267466478475654</v>
      </c>
      <c r="E6" s="14">
        <v>4947</v>
      </c>
      <c r="F6" s="14">
        <v>4886</v>
      </c>
      <c r="G6" s="15">
        <v>1.2484650020466639</v>
      </c>
      <c r="H6" s="14">
        <v>3191</v>
      </c>
      <c r="I6" s="14">
        <v>2792</v>
      </c>
      <c r="J6" s="15">
        <v>14.3</v>
      </c>
      <c r="K6" s="14">
        <v>1626</v>
      </c>
      <c r="L6" s="14">
        <v>1181</v>
      </c>
      <c r="M6" s="15">
        <v>37.7</v>
      </c>
      <c r="N6" s="21">
        <v>91</v>
      </c>
      <c r="O6" s="21">
        <v>71</v>
      </c>
      <c r="P6" s="15">
        <v>28.2</v>
      </c>
      <c r="Q6" s="14">
        <v>1380</v>
      </c>
      <c r="R6" s="21">
        <v>989</v>
      </c>
      <c r="S6" s="15">
        <v>39.5</v>
      </c>
    </row>
    <row r="7" spans="1:19" s="16" customFormat="1" ht="22.5" customHeight="1">
      <c r="A7" s="13" t="s">
        <v>84</v>
      </c>
      <c r="B7" s="14">
        <v>10229</v>
      </c>
      <c r="C7" s="14">
        <v>8948</v>
      </c>
      <c r="D7" s="15">
        <v>14.316048278945015</v>
      </c>
      <c r="E7" s="14">
        <v>4194</v>
      </c>
      <c r="F7" s="14">
        <v>4114</v>
      </c>
      <c r="G7" s="15">
        <v>1.9445794846864366</v>
      </c>
      <c r="H7" s="14">
        <v>2965</v>
      </c>
      <c r="I7" s="14">
        <v>2624</v>
      </c>
      <c r="J7" s="15">
        <v>13</v>
      </c>
      <c r="K7" s="14">
        <v>1600</v>
      </c>
      <c r="L7" s="14">
        <v>1150</v>
      </c>
      <c r="M7" s="15">
        <v>39.1</v>
      </c>
      <c r="N7" s="21">
        <v>91</v>
      </c>
      <c r="O7" s="21">
        <v>71</v>
      </c>
      <c r="P7" s="15">
        <v>28.2</v>
      </c>
      <c r="Q7" s="14">
        <v>1379</v>
      </c>
      <c r="R7" s="21">
        <v>989</v>
      </c>
      <c r="S7" s="15">
        <v>39.4</v>
      </c>
    </row>
    <row r="8" spans="1:19" ht="22.5" customHeight="1">
      <c r="A8" s="17" t="s">
        <v>13</v>
      </c>
      <c r="B8" s="20">
        <v>92</v>
      </c>
      <c r="C8" s="20">
        <v>95</v>
      </c>
      <c r="D8" s="19">
        <v>-3.2</v>
      </c>
      <c r="E8" s="20">
        <v>91</v>
      </c>
      <c r="F8" s="20">
        <v>91</v>
      </c>
      <c r="G8" s="19">
        <v>0</v>
      </c>
      <c r="H8" s="20">
        <v>0</v>
      </c>
      <c r="I8" s="20">
        <v>1</v>
      </c>
      <c r="J8" s="19">
        <v>-100</v>
      </c>
      <c r="K8" s="20">
        <v>1</v>
      </c>
      <c r="L8" s="20">
        <v>3</v>
      </c>
      <c r="M8" s="19">
        <v>-66.7</v>
      </c>
      <c r="N8" s="20"/>
      <c r="O8" s="20"/>
      <c r="P8" s="19"/>
      <c r="Q8" s="20"/>
      <c r="R8" s="20"/>
      <c r="S8" s="19"/>
    </row>
    <row r="9" spans="1:19" ht="22.5" customHeight="1">
      <c r="A9" s="17" t="s">
        <v>14</v>
      </c>
      <c r="B9" s="20">
        <v>0</v>
      </c>
      <c r="C9" s="20">
        <v>2</v>
      </c>
      <c r="D9" s="19">
        <v>-100</v>
      </c>
      <c r="E9" s="20"/>
      <c r="F9" s="20"/>
      <c r="G9" s="19"/>
      <c r="H9" s="20">
        <v>0</v>
      </c>
      <c r="I9" s="20">
        <v>1</v>
      </c>
      <c r="J9" s="19">
        <v>-100</v>
      </c>
      <c r="K9" s="20">
        <v>0</v>
      </c>
      <c r="L9" s="20">
        <v>1</v>
      </c>
      <c r="M9" s="19">
        <v>-100</v>
      </c>
      <c r="N9" s="20"/>
      <c r="O9" s="20"/>
      <c r="P9" s="19"/>
      <c r="Q9" s="20"/>
      <c r="R9" s="20"/>
      <c r="S9" s="19"/>
    </row>
    <row r="10" spans="1:19" ht="22.5" customHeight="1">
      <c r="A10" s="17" t="s">
        <v>66</v>
      </c>
      <c r="B10" s="20">
        <v>364</v>
      </c>
      <c r="C10" s="20">
        <v>201</v>
      </c>
      <c r="D10" s="19">
        <v>81.1</v>
      </c>
      <c r="E10" s="20">
        <v>91</v>
      </c>
      <c r="F10" s="20">
        <v>91</v>
      </c>
      <c r="G10" s="19">
        <v>0</v>
      </c>
      <c r="H10" s="20">
        <v>91</v>
      </c>
      <c r="I10" s="20">
        <v>62</v>
      </c>
      <c r="J10" s="19">
        <v>46.8</v>
      </c>
      <c r="K10" s="20">
        <v>91</v>
      </c>
      <c r="L10" s="20">
        <v>35</v>
      </c>
      <c r="M10" s="19">
        <v>160</v>
      </c>
      <c r="N10" s="20"/>
      <c r="O10" s="20"/>
      <c r="P10" s="19"/>
      <c r="Q10" s="20">
        <v>91</v>
      </c>
      <c r="R10" s="20">
        <v>13</v>
      </c>
      <c r="S10" s="19">
        <v>600</v>
      </c>
    </row>
    <row r="11" spans="1:19" ht="22.5" customHeight="1">
      <c r="A11" s="17" t="s">
        <v>27</v>
      </c>
      <c r="B11" s="20">
        <v>234</v>
      </c>
      <c r="C11" s="20">
        <v>260</v>
      </c>
      <c r="D11" s="19">
        <v>-10</v>
      </c>
      <c r="E11" s="20">
        <v>234</v>
      </c>
      <c r="F11" s="20">
        <v>260</v>
      </c>
      <c r="G11" s="19">
        <v>-10</v>
      </c>
      <c r="H11" s="20"/>
      <c r="I11" s="20"/>
      <c r="J11" s="19"/>
      <c r="K11" s="20"/>
      <c r="L11" s="20"/>
      <c r="M11" s="19"/>
      <c r="N11" s="20"/>
      <c r="O11" s="20"/>
      <c r="P11" s="19"/>
      <c r="Q11" s="20"/>
      <c r="R11" s="20"/>
      <c r="S11" s="19"/>
    </row>
    <row r="12" spans="1:19" ht="22.5" customHeight="1">
      <c r="A12" s="17" t="s">
        <v>92</v>
      </c>
      <c r="B12" s="20">
        <v>30</v>
      </c>
      <c r="C12" s="20">
        <v>0</v>
      </c>
      <c r="D12" s="19" t="s">
        <v>94</v>
      </c>
      <c r="E12" s="20">
        <v>30</v>
      </c>
      <c r="F12" s="20">
        <v>0</v>
      </c>
      <c r="G12" s="19" t="s">
        <v>94</v>
      </c>
      <c r="H12" s="20"/>
      <c r="I12" s="20"/>
      <c r="J12" s="19"/>
      <c r="K12" s="20"/>
      <c r="L12" s="20"/>
      <c r="M12" s="19"/>
      <c r="N12" s="20"/>
      <c r="O12" s="20"/>
      <c r="P12" s="19"/>
      <c r="Q12" s="20"/>
      <c r="R12" s="20"/>
      <c r="S12" s="19"/>
    </row>
    <row r="13" spans="1:19" ht="22.5" customHeight="1">
      <c r="A13" s="17" t="s">
        <v>15</v>
      </c>
      <c r="B13" s="18">
        <v>3631</v>
      </c>
      <c r="C13" s="18">
        <v>3212</v>
      </c>
      <c r="D13" s="19">
        <v>13</v>
      </c>
      <c r="E13" s="18">
        <v>1535</v>
      </c>
      <c r="F13" s="18">
        <v>1465</v>
      </c>
      <c r="G13" s="19">
        <v>4.8</v>
      </c>
      <c r="H13" s="20">
        <v>944</v>
      </c>
      <c r="I13" s="20">
        <v>879</v>
      </c>
      <c r="J13" s="19">
        <v>7.4</v>
      </c>
      <c r="K13" s="20">
        <v>520</v>
      </c>
      <c r="L13" s="20">
        <v>390</v>
      </c>
      <c r="M13" s="19">
        <v>33.3</v>
      </c>
      <c r="N13" s="20">
        <v>91</v>
      </c>
      <c r="O13" s="20">
        <v>71</v>
      </c>
      <c r="P13" s="19">
        <v>28.2</v>
      </c>
      <c r="Q13" s="20">
        <v>541</v>
      </c>
      <c r="R13" s="20">
        <v>407</v>
      </c>
      <c r="S13" s="19">
        <v>32.9</v>
      </c>
    </row>
    <row r="14" spans="1:19" ht="22.5" customHeight="1">
      <c r="A14" s="17" t="s">
        <v>16</v>
      </c>
      <c r="B14" s="20">
        <v>461</v>
      </c>
      <c r="C14" s="20">
        <v>491</v>
      </c>
      <c r="D14" s="19">
        <v>-6.1</v>
      </c>
      <c r="E14" s="20">
        <v>150</v>
      </c>
      <c r="F14" s="20">
        <v>145</v>
      </c>
      <c r="G14" s="19">
        <v>3.4</v>
      </c>
      <c r="H14" s="20">
        <v>182</v>
      </c>
      <c r="I14" s="20">
        <v>182</v>
      </c>
      <c r="J14" s="19">
        <v>0</v>
      </c>
      <c r="K14" s="20">
        <v>91</v>
      </c>
      <c r="L14" s="20">
        <v>91</v>
      </c>
      <c r="M14" s="19">
        <v>0</v>
      </c>
      <c r="N14" s="20"/>
      <c r="O14" s="20"/>
      <c r="P14" s="19"/>
      <c r="Q14" s="20">
        <v>38</v>
      </c>
      <c r="R14" s="20">
        <v>73</v>
      </c>
      <c r="S14" s="19">
        <v>-47.9</v>
      </c>
    </row>
    <row r="15" spans="1:19" ht="22.5" customHeight="1">
      <c r="A15" s="17" t="s">
        <v>30</v>
      </c>
      <c r="B15" s="20">
        <v>540</v>
      </c>
      <c r="C15" s="20">
        <v>578</v>
      </c>
      <c r="D15" s="19">
        <v>-6.6</v>
      </c>
      <c r="E15" s="20">
        <v>255</v>
      </c>
      <c r="F15" s="20">
        <v>279</v>
      </c>
      <c r="G15" s="19">
        <v>-8.6</v>
      </c>
      <c r="H15" s="20">
        <v>125</v>
      </c>
      <c r="I15" s="20">
        <v>132</v>
      </c>
      <c r="J15" s="19">
        <v>-5.3</v>
      </c>
      <c r="K15" s="20">
        <v>78</v>
      </c>
      <c r="L15" s="20">
        <v>78</v>
      </c>
      <c r="M15" s="19">
        <v>0</v>
      </c>
      <c r="N15" s="20"/>
      <c r="O15" s="20"/>
      <c r="P15" s="19"/>
      <c r="Q15" s="20">
        <v>82</v>
      </c>
      <c r="R15" s="20">
        <v>89</v>
      </c>
      <c r="S15" s="19">
        <v>-7.9</v>
      </c>
    </row>
    <row r="16" spans="1:19" ht="22.5" customHeight="1">
      <c r="A16" s="17" t="s">
        <v>17</v>
      </c>
      <c r="B16" s="20">
        <v>572</v>
      </c>
      <c r="C16" s="20">
        <v>370</v>
      </c>
      <c r="D16" s="19">
        <v>54.6</v>
      </c>
      <c r="E16" s="20">
        <v>195</v>
      </c>
      <c r="F16" s="20">
        <v>191</v>
      </c>
      <c r="G16" s="19">
        <v>2.1</v>
      </c>
      <c r="H16" s="20">
        <v>255</v>
      </c>
      <c r="I16" s="20">
        <v>149</v>
      </c>
      <c r="J16" s="19">
        <v>71.1</v>
      </c>
      <c r="K16" s="20">
        <v>73</v>
      </c>
      <c r="L16" s="20">
        <v>16</v>
      </c>
      <c r="M16" s="19">
        <v>356.3</v>
      </c>
      <c r="N16" s="20"/>
      <c r="O16" s="20"/>
      <c r="P16" s="19"/>
      <c r="Q16" s="20">
        <v>49</v>
      </c>
      <c r="R16" s="20">
        <v>14</v>
      </c>
      <c r="S16" s="19">
        <v>250</v>
      </c>
    </row>
    <row r="17" spans="1:19" ht="22.5" customHeight="1">
      <c r="A17" s="17" t="s">
        <v>18</v>
      </c>
      <c r="B17" s="20">
        <v>182</v>
      </c>
      <c r="C17" s="20">
        <v>182</v>
      </c>
      <c r="D17" s="19">
        <v>0</v>
      </c>
      <c r="E17" s="20">
        <v>91</v>
      </c>
      <c r="F17" s="20">
        <v>91</v>
      </c>
      <c r="G17" s="19">
        <v>0</v>
      </c>
      <c r="H17" s="20">
        <v>91</v>
      </c>
      <c r="I17" s="20">
        <v>91</v>
      </c>
      <c r="J17" s="19">
        <v>0</v>
      </c>
      <c r="K17" s="20"/>
      <c r="L17" s="20"/>
      <c r="M17" s="19"/>
      <c r="N17" s="20"/>
      <c r="O17" s="20"/>
      <c r="P17" s="19"/>
      <c r="Q17" s="20"/>
      <c r="R17" s="20"/>
      <c r="S17" s="19"/>
    </row>
    <row r="18" spans="1:19" ht="22.5" customHeight="1">
      <c r="A18" s="17" t="s">
        <v>42</v>
      </c>
      <c r="B18" s="20">
        <v>93</v>
      </c>
      <c r="C18" s="20">
        <v>91</v>
      </c>
      <c r="D18" s="19">
        <v>2.2</v>
      </c>
      <c r="E18" s="20">
        <v>91</v>
      </c>
      <c r="F18" s="20">
        <v>91</v>
      </c>
      <c r="G18" s="19">
        <v>0</v>
      </c>
      <c r="H18" s="20">
        <v>2</v>
      </c>
      <c r="I18" s="20">
        <v>0</v>
      </c>
      <c r="J18" s="19" t="s">
        <v>94</v>
      </c>
      <c r="K18" s="20"/>
      <c r="L18" s="20"/>
      <c r="M18" s="19"/>
      <c r="N18" s="20"/>
      <c r="O18" s="20"/>
      <c r="P18" s="19"/>
      <c r="Q18" s="20"/>
      <c r="R18" s="20"/>
      <c r="S18" s="19"/>
    </row>
    <row r="19" spans="1:19" ht="22.5" customHeight="1">
      <c r="A19" s="17" t="s">
        <v>19</v>
      </c>
      <c r="B19" s="20">
        <v>467</v>
      </c>
      <c r="C19" s="20">
        <v>382</v>
      </c>
      <c r="D19" s="19">
        <v>22.3</v>
      </c>
      <c r="E19" s="20">
        <v>182</v>
      </c>
      <c r="F19" s="20">
        <v>178</v>
      </c>
      <c r="G19" s="19">
        <v>2.2</v>
      </c>
      <c r="H19" s="20">
        <v>152</v>
      </c>
      <c r="I19" s="20">
        <v>101</v>
      </c>
      <c r="J19" s="19">
        <v>50.5</v>
      </c>
      <c r="K19" s="20">
        <v>63</v>
      </c>
      <c r="L19" s="20">
        <v>43</v>
      </c>
      <c r="M19" s="19">
        <v>46.5</v>
      </c>
      <c r="N19" s="20"/>
      <c r="O19" s="20"/>
      <c r="P19" s="19"/>
      <c r="Q19" s="20">
        <v>70</v>
      </c>
      <c r="R19" s="20">
        <v>60</v>
      </c>
      <c r="S19" s="19">
        <v>16.7</v>
      </c>
    </row>
    <row r="20" spans="1:19" ht="22.5" customHeight="1">
      <c r="A20" s="17" t="s">
        <v>20</v>
      </c>
      <c r="B20" s="18">
        <v>1784</v>
      </c>
      <c r="C20" s="18">
        <v>1462</v>
      </c>
      <c r="D20" s="19">
        <v>22</v>
      </c>
      <c r="E20" s="20">
        <v>641</v>
      </c>
      <c r="F20" s="20">
        <v>638</v>
      </c>
      <c r="G20" s="19">
        <v>0.5</v>
      </c>
      <c r="H20" s="20">
        <v>597</v>
      </c>
      <c r="I20" s="20">
        <v>523</v>
      </c>
      <c r="J20" s="19">
        <v>14.1</v>
      </c>
      <c r="K20" s="20">
        <v>364</v>
      </c>
      <c r="L20" s="20">
        <v>186</v>
      </c>
      <c r="M20" s="19">
        <v>95.7</v>
      </c>
      <c r="N20" s="20"/>
      <c r="O20" s="20"/>
      <c r="P20" s="19"/>
      <c r="Q20" s="20">
        <v>182</v>
      </c>
      <c r="R20" s="20">
        <v>115</v>
      </c>
      <c r="S20" s="19">
        <v>58.3</v>
      </c>
    </row>
    <row r="21" spans="1:19" ht="22.5" customHeight="1">
      <c r="A21" s="17" t="s">
        <v>21</v>
      </c>
      <c r="B21" s="20">
        <v>497</v>
      </c>
      <c r="C21" s="20">
        <v>402</v>
      </c>
      <c r="D21" s="19">
        <v>23.6</v>
      </c>
      <c r="E21" s="20">
        <v>154</v>
      </c>
      <c r="F21" s="20">
        <v>141</v>
      </c>
      <c r="G21" s="19">
        <v>9.2</v>
      </c>
      <c r="H21" s="20">
        <v>182</v>
      </c>
      <c r="I21" s="20">
        <v>170</v>
      </c>
      <c r="J21" s="19">
        <v>7.1</v>
      </c>
      <c r="K21" s="20">
        <v>70</v>
      </c>
      <c r="L21" s="20">
        <v>39</v>
      </c>
      <c r="M21" s="19">
        <v>79.5</v>
      </c>
      <c r="N21" s="20"/>
      <c r="O21" s="20"/>
      <c r="P21" s="19"/>
      <c r="Q21" s="20">
        <v>91</v>
      </c>
      <c r="R21" s="20">
        <v>52</v>
      </c>
      <c r="S21" s="19">
        <v>75</v>
      </c>
    </row>
    <row r="22" spans="1:19" ht="22.5" customHeight="1">
      <c r="A22" s="17" t="s">
        <v>22</v>
      </c>
      <c r="B22" s="18">
        <v>1282</v>
      </c>
      <c r="C22" s="18">
        <v>1220</v>
      </c>
      <c r="D22" s="19">
        <v>5.1</v>
      </c>
      <c r="E22" s="20">
        <v>454</v>
      </c>
      <c r="F22" s="20">
        <v>453</v>
      </c>
      <c r="G22" s="19">
        <v>0.2</v>
      </c>
      <c r="H22" s="20">
        <v>344</v>
      </c>
      <c r="I22" s="20">
        <v>333</v>
      </c>
      <c r="J22" s="19">
        <v>3.3</v>
      </c>
      <c r="K22" s="20">
        <v>249</v>
      </c>
      <c r="L22" s="20">
        <v>268</v>
      </c>
      <c r="M22" s="19">
        <v>-7.1</v>
      </c>
      <c r="N22" s="20"/>
      <c r="O22" s="20"/>
      <c r="P22" s="19"/>
      <c r="Q22" s="20">
        <v>235</v>
      </c>
      <c r="R22" s="20">
        <v>166</v>
      </c>
      <c r="S22" s="19">
        <v>41.6</v>
      </c>
    </row>
    <row r="23" spans="1:19" s="16" customFormat="1" ht="22.5" customHeight="1">
      <c r="A23" s="13" t="s">
        <v>85</v>
      </c>
      <c r="B23" s="14">
        <v>1006</v>
      </c>
      <c r="C23" s="21">
        <v>971</v>
      </c>
      <c r="D23" s="15">
        <v>3.6</v>
      </c>
      <c r="E23" s="21">
        <v>753</v>
      </c>
      <c r="F23" s="21">
        <v>772</v>
      </c>
      <c r="G23" s="15">
        <v>-2.5</v>
      </c>
      <c r="H23" s="21">
        <v>226</v>
      </c>
      <c r="I23" s="21">
        <v>168</v>
      </c>
      <c r="J23" s="15">
        <v>34.5</v>
      </c>
      <c r="K23" s="21">
        <v>26</v>
      </c>
      <c r="L23" s="21">
        <v>31</v>
      </c>
      <c r="M23" s="15">
        <v>-16.1</v>
      </c>
      <c r="N23" s="21"/>
      <c r="O23" s="21"/>
      <c r="P23" s="15"/>
      <c r="Q23" s="21">
        <v>1</v>
      </c>
      <c r="R23" s="21">
        <v>0</v>
      </c>
      <c r="S23" s="15" t="s">
        <v>94</v>
      </c>
    </row>
    <row r="24" spans="1:19" ht="22.5" customHeight="1">
      <c r="A24" s="17" t="s">
        <v>38</v>
      </c>
      <c r="B24" s="20">
        <v>91</v>
      </c>
      <c r="C24" s="20">
        <v>91</v>
      </c>
      <c r="D24" s="19">
        <v>0</v>
      </c>
      <c r="E24" s="20">
        <v>91</v>
      </c>
      <c r="F24" s="20">
        <v>91</v>
      </c>
      <c r="G24" s="19">
        <v>0</v>
      </c>
      <c r="H24" s="20"/>
      <c r="I24" s="20"/>
      <c r="J24" s="19"/>
      <c r="K24" s="20"/>
      <c r="L24" s="20"/>
      <c r="M24" s="19"/>
      <c r="N24" s="20"/>
      <c r="O24" s="20"/>
      <c r="P24" s="19"/>
      <c r="Q24" s="20"/>
      <c r="R24" s="20"/>
      <c r="S24" s="19"/>
    </row>
    <row r="25" spans="1:19" ht="22.5" customHeight="1">
      <c r="A25" s="17" t="s">
        <v>65</v>
      </c>
      <c r="B25" s="20">
        <v>156</v>
      </c>
      <c r="C25" s="20">
        <v>104</v>
      </c>
      <c r="D25" s="19">
        <v>50</v>
      </c>
      <c r="E25" s="20">
        <v>91</v>
      </c>
      <c r="F25" s="20">
        <v>91</v>
      </c>
      <c r="G25" s="19">
        <v>0</v>
      </c>
      <c r="H25" s="20">
        <v>65</v>
      </c>
      <c r="I25" s="20">
        <v>13</v>
      </c>
      <c r="J25" s="19">
        <v>400</v>
      </c>
      <c r="K25" s="20"/>
      <c r="L25" s="20"/>
      <c r="M25" s="19"/>
      <c r="N25" s="20"/>
      <c r="O25" s="20"/>
      <c r="P25" s="19"/>
      <c r="Q25" s="20"/>
      <c r="R25" s="20"/>
      <c r="S25" s="19"/>
    </row>
    <row r="26" spans="1:19" ht="22.5" customHeight="1">
      <c r="A26" s="17" t="s">
        <v>29</v>
      </c>
      <c r="B26" s="20">
        <v>364</v>
      </c>
      <c r="C26" s="20">
        <v>379</v>
      </c>
      <c r="D26" s="19">
        <v>-4</v>
      </c>
      <c r="E26" s="20">
        <v>176</v>
      </c>
      <c r="F26" s="20">
        <v>193</v>
      </c>
      <c r="G26" s="19">
        <v>-8.8</v>
      </c>
      <c r="H26" s="20">
        <v>161</v>
      </c>
      <c r="I26" s="20">
        <v>155</v>
      </c>
      <c r="J26" s="19">
        <v>3.9</v>
      </c>
      <c r="K26" s="20">
        <v>26</v>
      </c>
      <c r="L26" s="20">
        <v>31</v>
      </c>
      <c r="M26" s="19">
        <v>-16.1</v>
      </c>
      <c r="N26" s="20"/>
      <c r="O26" s="20"/>
      <c r="P26" s="19"/>
      <c r="Q26" s="20">
        <v>1</v>
      </c>
      <c r="R26" s="20">
        <v>0</v>
      </c>
      <c r="S26" s="19" t="s">
        <v>94</v>
      </c>
    </row>
    <row r="27" spans="1:19" ht="22.5" customHeight="1">
      <c r="A27" s="17" t="s">
        <v>68</v>
      </c>
      <c r="B27" s="20">
        <v>91</v>
      </c>
      <c r="C27" s="20">
        <v>91</v>
      </c>
      <c r="D27" s="19">
        <v>0</v>
      </c>
      <c r="E27" s="20">
        <v>91</v>
      </c>
      <c r="F27" s="20">
        <v>91</v>
      </c>
      <c r="G27" s="19">
        <v>0</v>
      </c>
      <c r="H27" s="20"/>
      <c r="I27" s="20"/>
      <c r="J27" s="19"/>
      <c r="K27" s="20"/>
      <c r="L27" s="20"/>
      <c r="M27" s="19"/>
      <c r="N27" s="20"/>
      <c r="O27" s="20"/>
      <c r="P27" s="19"/>
      <c r="Q27" s="20"/>
      <c r="R27" s="20"/>
      <c r="S27" s="19"/>
    </row>
    <row r="28" spans="1:19" ht="22.5" customHeight="1">
      <c r="A28" s="17" t="s">
        <v>40</v>
      </c>
      <c r="B28" s="20">
        <v>69</v>
      </c>
      <c r="C28" s="20">
        <v>77</v>
      </c>
      <c r="D28" s="19">
        <v>-10.4</v>
      </c>
      <c r="E28" s="20">
        <v>69</v>
      </c>
      <c r="F28" s="20">
        <v>77</v>
      </c>
      <c r="G28" s="19">
        <v>-10.4</v>
      </c>
      <c r="H28" s="20"/>
      <c r="I28" s="20"/>
      <c r="J28" s="19"/>
      <c r="K28" s="20"/>
      <c r="L28" s="20"/>
      <c r="M28" s="19"/>
      <c r="N28" s="20"/>
      <c r="O28" s="20"/>
      <c r="P28" s="19"/>
      <c r="Q28" s="20"/>
      <c r="R28" s="20"/>
      <c r="S28" s="19"/>
    </row>
    <row r="29" spans="1:19" ht="22.5" customHeight="1">
      <c r="A29" s="17" t="s">
        <v>49</v>
      </c>
      <c r="B29" s="20">
        <v>91</v>
      </c>
      <c r="C29" s="20">
        <v>91</v>
      </c>
      <c r="D29" s="19">
        <v>0</v>
      </c>
      <c r="E29" s="20">
        <v>91</v>
      </c>
      <c r="F29" s="20">
        <v>91</v>
      </c>
      <c r="G29" s="19">
        <v>0</v>
      </c>
      <c r="H29" s="20"/>
      <c r="I29" s="20"/>
      <c r="J29" s="19"/>
      <c r="K29" s="20"/>
      <c r="L29" s="20"/>
      <c r="M29" s="19"/>
      <c r="N29" s="20"/>
      <c r="O29" s="20"/>
      <c r="P29" s="19"/>
      <c r="Q29" s="20"/>
      <c r="R29" s="20"/>
      <c r="S29" s="19"/>
    </row>
    <row r="30" spans="1:19" ht="22.5" customHeight="1">
      <c r="A30" s="17" t="s">
        <v>70</v>
      </c>
      <c r="B30" s="20">
        <v>91</v>
      </c>
      <c r="C30" s="20">
        <v>91</v>
      </c>
      <c r="D30" s="19">
        <v>0</v>
      </c>
      <c r="E30" s="20">
        <v>91</v>
      </c>
      <c r="F30" s="20">
        <v>91</v>
      </c>
      <c r="G30" s="19">
        <v>0</v>
      </c>
      <c r="H30" s="20"/>
      <c r="I30" s="20"/>
      <c r="J30" s="19"/>
      <c r="K30" s="20"/>
      <c r="L30" s="20"/>
      <c r="M30" s="19"/>
      <c r="N30" s="20"/>
      <c r="O30" s="20"/>
      <c r="P30" s="19"/>
      <c r="Q30" s="20"/>
      <c r="R30" s="20"/>
      <c r="S30" s="19"/>
    </row>
    <row r="31" spans="1:19" ht="22.5" customHeight="1">
      <c r="A31" s="17" t="s">
        <v>71</v>
      </c>
      <c r="B31" s="20">
        <v>53</v>
      </c>
      <c r="C31" s="20">
        <v>47</v>
      </c>
      <c r="D31" s="19">
        <v>12.8</v>
      </c>
      <c r="E31" s="20">
        <v>53</v>
      </c>
      <c r="F31" s="20">
        <v>47</v>
      </c>
      <c r="G31" s="19">
        <v>12.8</v>
      </c>
      <c r="H31" s="20"/>
      <c r="I31" s="20"/>
      <c r="J31" s="19"/>
      <c r="K31" s="20"/>
      <c r="L31" s="20"/>
      <c r="M31" s="19"/>
      <c r="N31" s="20"/>
      <c r="O31" s="20"/>
      <c r="P31" s="19"/>
      <c r="Q31" s="20"/>
      <c r="R31" s="20"/>
      <c r="S31" s="19"/>
    </row>
    <row r="32" spans="1:19" s="16" customFormat="1" ht="22.5" customHeight="1">
      <c r="A32" s="13" t="s">
        <v>86</v>
      </c>
      <c r="B32" s="14">
        <v>3643</v>
      </c>
      <c r="C32" s="14">
        <v>3515</v>
      </c>
      <c r="D32" s="15">
        <v>3.6</v>
      </c>
      <c r="E32" s="14">
        <v>3248</v>
      </c>
      <c r="F32" s="14">
        <v>3214</v>
      </c>
      <c r="G32" s="15">
        <v>1.1</v>
      </c>
      <c r="H32" s="21">
        <v>201</v>
      </c>
      <c r="I32" s="21">
        <v>200</v>
      </c>
      <c r="J32" s="15">
        <v>0.5</v>
      </c>
      <c r="K32" s="21">
        <v>166</v>
      </c>
      <c r="L32" s="21">
        <v>72</v>
      </c>
      <c r="M32" s="15">
        <v>130.6</v>
      </c>
      <c r="N32" s="21"/>
      <c r="O32" s="21"/>
      <c r="P32" s="15"/>
      <c r="Q32" s="21">
        <v>28</v>
      </c>
      <c r="R32" s="21">
        <v>29</v>
      </c>
      <c r="S32" s="15">
        <v>-3.4</v>
      </c>
    </row>
    <row r="33" spans="1:19" s="16" customFormat="1" ht="22.5" customHeight="1">
      <c r="A33" s="13" t="s">
        <v>87</v>
      </c>
      <c r="B33" s="14">
        <v>2000</v>
      </c>
      <c r="C33" s="14">
        <v>1944</v>
      </c>
      <c r="D33" s="15">
        <v>2.9</v>
      </c>
      <c r="E33" s="14">
        <v>1870</v>
      </c>
      <c r="F33" s="14">
        <v>1905</v>
      </c>
      <c r="G33" s="15">
        <v>-1.8</v>
      </c>
      <c r="H33" s="21"/>
      <c r="I33" s="21"/>
      <c r="J33" s="15"/>
      <c r="K33" s="21">
        <v>130</v>
      </c>
      <c r="L33" s="21">
        <v>39</v>
      </c>
      <c r="M33" s="15">
        <v>233.3</v>
      </c>
      <c r="N33" s="21"/>
      <c r="O33" s="21"/>
      <c r="P33" s="15"/>
      <c r="Q33" s="21"/>
      <c r="R33" s="21"/>
      <c r="S33" s="15"/>
    </row>
    <row r="34" spans="1:19" ht="22.5" customHeight="1">
      <c r="A34" s="17" t="s">
        <v>39</v>
      </c>
      <c r="B34" s="20">
        <v>76</v>
      </c>
      <c r="C34" s="20">
        <v>71</v>
      </c>
      <c r="D34" s="19">
        <v>7</v>
      </c>
      <c r="E34" s="20">
        <v>76</v>
      </c>
      <c r="F34" s="20">
        <v>71</v>
      </c>
      <c r="G34" s="19">
        <v>7</v>
      </c>
      <c r="H34" s="20"/>
      <c r="I34" s="20"/>
      <c r="J34" s="19"/>
      <c r="K34" s="20"/>
      <c r="L34" s="20"/>
      <c r="M34" s="19"/>
      <c r="N34" s="20"/>
      <c r="O34" s="20"/>
      <c r="P34" s="19"/>
      <c r="Q34" s="20"/>
      <c r="R34" s="20"/>
      <c r="S34" s="19"/>
    </row>
    <row r="35" spans="1:19" ht="22.5" customHeight="1">
      <c r="A35" s="17" t="s">
        <v>41</v>
      </c>
      <c r="B35" s="20">
        <v>163</v>
      </c>
      <c r="C35" s="20">
        <v>161</v>
      </c>
      <c r="D35" s="19">
        <v>1.2</v>
      </c>
      <c r="E35" s="20">
        <v>163</v>
      </c>
      <c r="F35" s="20">
        <v>161</v>
      </c>
      <c r="G35" s="19">
        <v>1.2</v>
      </c>
      <c r="H35" s="20"/>
      <c r="I35" s="20"/>
      <c r="J35" s="19"/>
      <c r="K35" s="20"/>
      <c r="L35" s="20"/>
      <c r="M35" s="19"/>
      <c r="N35" s="20"/>
      <c r="O35" s="20"/>
      <c r="P35" s="19"/>
      <c r="Q35" s="20"/>
      <c r="R35" s="20"/>
      <c r="S35" s="19"/>
    </row>
    <row r="36" spans="1:19" ht="22.5" customHeight="1">
      <c r="A36" s="17" t="s">
        <v>11</v>
      </c>
      <c r="B36" s="20">
        <v>442</v>
      </c>
      <c r="C36" s="20">
        <v>283</v>
      </c>
      <c r="D36" s="19">
        <v>56.2</v>
      </c>
      <c r="E36" s="20">
        <v>442</v>
      </c>
      <c r="F36" s="20">
        <v>283</v>
      </c>
      <c r="G36" s="19">
        <v>56.2</v>
      </c>
      <c r="H36" s="20"/>
      <c r="I36" s="20"/>
      <c r="J36" s="19"/>
      <c r="K36" s="20"/>
      <c r="L36" s="20"/>
      <c r="M36" s="19"/>
      <c r="N36" s="20"/>
      <c r="O36" s="20"/>
      <c r="P36" s="19"/>
      <c r="Q36" s="20"/>
      <c r="R36" s="20"/>
      <c r="S36" s="19"/>
    </row>
    <row r="37" spans="1:19" ht="22.5" customHeight="1">
      <c r="A37" s="17" t="s">
        <v>52</v>
      </c>
      <c r="B37" s="20">
        <v>39</v>
      </c>
      <c r="C37" s="20">
        <v>39</v>
      </c>
      <c r="D37" s="19">
        <v>0</v>
      </c>
      <c r="E37" s="20">
        <v>39</v>
      </c>
      <c r="F37" s="20">
        <v>39</v>
      </c>
      <c r="G37" s="19">
        <v>0</v>
      </c>
      <c r="H37" s="20"/>
      <c r="I37" s="20"/>
      <c r="J37" s="19"/>
      <c r="K37" s="20"/>
      <c r="L37" s="20"/>
      <c r="M37" s="19"/>
      <c r="N37" s="20"/>
      <c r="O37" s="20"/>
      <c r="P37" s="19"/>
      <c r="Q37" s="20"/>
      <c r="R37" s="20"/>
      <c r="S37" s="19"/>
    </row>
    <row r="38" spans="1:19" ht="22.5" customHeight="1">
      <c r="A38" s="17" t="s">
        <v>24</v>
      </c>
      <c r="B38" s="20">
        <v>273</v>
      </c>
      <c r="C38" s="20">
        <v>273</v>
      </c>
      <c r="D38" s="19">
        <v>0</v>
      </c>
      <c r="E38" s="20">
        <v>234</v>
      </c>
      <c r="F38" s="20">
        <v>234</v>
      </c>
      <c r="G38" s="19">
        <v>0</v>
      </c>
      <c r="H38" s="20"/>
      <c r="I38" s="20"/>
      <c r="J38" s="19"/>
      <c r="K38" s="20">
        <v>39</v>
      </c>
      <c r="L38" s="20">
        <v>39</v>
      </c>
      <c r="M38" s="19">
        <v>0</v>
      </c>
      <c r="N38" s="20"/>
      <c r="O38" s="20"/>
      <c r="P38" s="19"/>
      <c r="Q38" s="20"/>
      <c r="R38" s="20"/>
      <c r="S38" s="19"/>
    </row>
    <row r="39" spans="1:19" ht="22.5" customHeight="1">
      <c r="A39" s="17" t="s">
        <v>25</v>
      </c>
      <c r="B39" s="18">
        <v>1007</v>
      </c>
      <c r="C39" s="18">
        <v>1117</v>
      </c>
      <c r="D39" s="19">
        <v>-9.8</v>
      </c>
      <c r="E39" s="20">
        <v>916</v>
      </c>
      <c r="F39" s="18">
        <v>1117</v>
      </c>
      <c r="G39" s="19">
        <v>-18</v>
      </c>
      <c r="H39" s="20"/>
      <c r="I39" s="20"/>
      <c r="J39" s="19"/>
      <c r="K39" s="20">
        <v>91</v>
      </c>
      <c r="L39" s="20">
        <v>0</v>
      </c>
      <c r="M39" s="19" t="s">
        <v>94</v>
      </c>
      <c r="N39" s="20"/>
      <c r="O39" s="20"/>
      <c r="P39" s="19"/>
      <c r="Q39" s="20"/>
      <c r="R39" s="20"/>
      <c r="S39" s="19"/>
    </row>
    <row r="40" spans="1:19" s="16" customFormat="1" ht="22.5" customHeight="1">
      <c r="A40" s="13" t="s">
        <v>88</v>
      </c>
      <c r="B40" s="21">
        <v>461</v>
      </c>
      <c r="C40" s="21">
        <v>464</v>
      </c>
      <c r="D40" s="15">
        <v>-0.6</v>
      </c>
      <c r="E40" s="21">
        <v>196</v>
      </c>
      <c r="F40" s="21">
        <v>202</v>
      </c>
      <c r="G40" s="15">
        <v>-3</v>
      </c>
      <c r="H40" s="21">
        <v>201</v>
      </c>
      <c r="I40" s="21">
        <v>200</v>
      </c>
      <c r="J40" s="15">
        <v>0.5</v>
      </c>
      <c r="K40" s="21">
        <v>36</v>
      </c>
      <c r="L40" s="21">
        <v>33</v>
      </c>
      <c r="M40" s="15">
        <v>9.1</v>
      </c>
      <c r="N40" s="21"/>
      <c r="O40" s="21"/>
      <c r="P40" s="15"/>
      <c r="Q40" s="21">
        <v>28</v>
      </c>
      <c r="R40" s="21">
        <v>29</v>
      </c>
      <c r="S40" s="15">
        <v>-3.4</v>
      </c>
    </row>
    <row r="41" spans="1:19" ht="22.5" customHeight="1">
      <c r="A41" s="17" t="s">
        <v>2</v>
      </c>
      <c r="B41" s="20">
        <v>31</v>
      </c>
      <c r="C41" s="20">
        <v>37</v>
      </c>
      <c r="D41" s="19">
        <v>-16.2</v>
      </c>
      <c r="E41" s="20">
        <v>2</v>
      </c>
      <c r="F41" s="20">
        <v>8</v>
      </c>
      <c r="G41" s="19">
        <v>-75</v>
      </c>
      <c r="H41" s="20">
        <v>29</v>
      </c>
      <c r="I41" s="20">
        <v>29</v>
      </c>
      <c r="J41" s="19">
        <v>0</v>
      </c>
      <c r="K41" s="20"/>
      <c r="L41" s="20"/>
      <c r="M41" s="19"/>
      <c r="N41" s="20"/>
      <c r="O41" s="20"/>
      <c r="P41" s="19"/>
      <c r="Q41" s="20"/>
      <c r="R41" s="20"/>
      <c r="S41" s="19"/>
    </row>
    <row r="42" spans="1:19" ht="22.5" customHeight="1">
      <c r="A42" s="17" t="s">
        <v>74</v>
      </c>
      <c r="B42" s="20">
        <v>8</v>
      </c>
      <c r="C42" s="20">
        <v>7</v>
      </c>
      <c r="D42" s="19">
        <v>14.3</v>
      </c>
      <c r="E42" s="20"/>
      <c r="F42" s="20"/>
      <c r="G42" s="19"/>
      <c r="H42" s="20">
        <v>8</v>
      </c>
      <c r="I42" s="20">
        <v>7</v>
      </c>
      <c r="J42" s="19">
        <v>14.3</v>
      </c>
      <c r="K42" s="20"/>
      <c r="L42" s="20"/>
      <c r="M42" s="19"/>
      <c r="N42" s="20"/>
      <c r="O42" s="20"/>
      <c r="P42" s="19"/>
      <c r="Q42" s="20"/>
      <c r="R42" s="20"/>
      <c r="S42" s="19"/>
    </row>
    <row r="43" spans="1:19" ht="22.5" customHeight="1">
      <c r="A43" s="17" t="s">
        <v>4</v>
      </c>
      <c r="B43" s="20">
        <v>4</v>
      </c>
      <c r="C43" s="20">
        <v>4</v>
      </c>
      <c r="D43" s="19">
        <v>0</v>
      </c>
      <c r="E43" s="20">
        <v>4</v>
      </c>
      <c r="F43" s="20">
        <v>4</v>
      </c>
      <c r="G43" s="19">
        <v>0</v>
      </c>
      <c r="H43" s="20"/>
      <c r="I43" s="20"/>
      <c r="J43" s="19"/>
      <c r="K43" s="20"/>
      <c r="L43" s="20"/>
      <c r="M43" s="19"/>
      <c r="N43" s="20"/>
      <c r="O43" s="20"/>
      <c r="P43" s="19"/>
      <c r="Q43" s="20"/>
      <c r="R43" s="20"/>
      <c r="S43" s="19"/>
    </row>
    <row r="44" spans="1:19" ht="22.5" customHeight="1">
      <c r="A44" s="17" t="s">
        <v>5</v>
      </c>
      <c r="B44" s="20">
        <v>418</v>
      </c>
      <c r="C44" s="20">
        <v>416</v>
      </c>
      <c r="D44" s="19">
        <v>0.5</v>
      </c>
      <c r="E44" s="20">
        <v>190</v>
      </c>
      <c r="F44" s="20">
        <v>190</v>
      </c>
      <c r="G44" s="19">
        <v>0</v>
      </c>
      <c r="H44" s="20">
        <v>164</v>
      </c>
      <c r="I44" s="20">
        <v>164</v>
      </c>
      <c r="J44" s="19">
        <v>0</v>
      </c>
      <c r="K44" s="20">
        <v>36</v>
      </c>
      <c r="L44" s="20">
        <v>33</v>
      </c>
      <c r="M44" s="19">
        <v>9.1</v>
      </c>
      <c r="N44" s="20"/>
      <c r="O44" s="20"/>
      <c r="P44" s="19"/>
      <c r="Q44" s="20">
        <v>28</v>
      </c>
      <c r="R44" s="20">
        <v>29</v>
      </c>
      <c r="S44" s="19">
        <v>-3.4</v>
      </c>
    </row>
    <row r="45" spans="1:19" s="16" customFormat="1" ht="22.5" customHeight="1">
      <c r="A45" s="13" t="s">
        <v>89</v>
      </c>
      <c r="B45" s="21">
        <v>429</v>
      </c>
      <c r="C45" s="21">
        <v>433</v>
      </c>
      <c r="D45" s="15">
        <v>-0.9</v>
      </c>
      <c r="E45" s="21">
        <v>429</v>
      </c>
      <c r="F45" s="21">
        <v>433</v>
      </c>
      <c r="G45" s="15">
        <v>-0.9</v>
      </c>
      <c r="H45" s="21"/>
      <c r="I45" s="21"/>
      <c r="J45" s="15"/>
      <c r="K45" s="21"/>
      <c r="L45" s="21"/>
      <c r="M45" s="15"/>
      <c r="N45" s="21"/>
      <c r="O45" s="21"/>
      <c r="P45" s="15"/>
      <c r="Q45" s="21"/>
      <c r="R45" s="21"/>
      <c r="S45" s="15"/>
    </row>
    <row r="46" spans="1:19" ht="22.5" customHeight="1">
      <c r="A46" s="17" t="s">
        <v>7</v>
      </c>
      <c r="B46" s="20">
        <v>78</v>
      </c>
      <c r="C46" s="20">
        <v>85</v>
      </c>
      <c r="D46" s="19">
        <v>-8.2</v>
      </c>
      <c r="E46" s="20">
        <v>78</v>
      </c>
      <c r="F46" s="20">
        <v>85</v>
      </c>
      <c r="G46" s="19">
        <v>-8.2</v>
      </c>
      <c r="H46" s="20"/>
      <c r="I46" s="20"/>
      <c r="J46" s="19"/>
      <c r="K46" s="20"/>
      <c r="L46" s="20"/>
      <c r="M46" s="19"/>
      <c r="N46" s="20"/>
      <c r="O46" s="20"/>
      <c r="P46" s="19"/>
      <c r="Q46" s="20"/>
      <c r="R46" s="20"/>
      <c r="S46" s="19"/>
    </row>
    <row r="47" spans="1:19" ht="22.5" customHeight="1">
      <c r="A47" s="17" t="s">
        <v>32</v>
      </c>
      <c r="B47" s="20">
        <v>247</v>
      </c>
      <c r="C47" s="20">
        <v>245</v>
      </c>
      <c r="D47" s="19">
        <v>0.8</v>
      </c>
      <c r="E47" s="20">
        <v>247</v>
      </c>
      <c r="F47" s="20">
        <v>245</v>
      </c>
      <c r="G47" s="19">
        <v>0.8</v>
      </c>
      <c r="H47" s="20"/>
      <c r="I47" s="20"/>
      <c r="J47" s="19"/>
      <c r="K47" s="20"/>
      <c r="L47" s="20"/>
      <c r="M47" s="19"/>
      <c r="N47" s="20"/>
      <c r="O47" s="20"/>
      <c r="P47" s="19"/>
      <c r="Q47" s="20"/>
      <c r="R47" s="20"/>
      <c r="S47" s="19"/>
    </row>
    <row r="48" spans="1:19" ht="22.5" customHeight="1">
      <c r="A48" s="17" t="s">
        <v>36</v>
      </c>
      <c r="B48" s="20">
        <v>78</v>
      </c>
      <c r="C48" s="20">
        <v>77</v>
      </c>
      <c r="D48" s="19">
        <v>1.3</v>
      </c>
      <c r="E48" s="20">
        <v>78</v>
      </c>
      <c r="F48" s="20">
        <v>77</v>
      </c>
      <c r="G48" s="19">
        <v>1.3</v>
      </c>
      <c r="H48" s="20"/>
      <c r="I48" s="20"/>
      <c r="J48" s="19"/>
      <c r="K48" s="20"/>
      <c r="L48" s="20"/>
      <c r="M48" s="19"/>
      <c r="N48" s="20"/>
      <c r="O48" s="20"/>
      <c r="P48" s="19"/>
      <c r="Q48" s="20"/>
      <c r="R48" s="20"/>
      <c r="S48" s="19"/>
    </row>
    <row r="49" spans="1:19" ht="22.5" customHeight="1">
      <c r="A49" s="17" t="s">
        <v>34</v>
      </c>
      <c r="B49" s="20">
        <v>26</v>
      </c>
      <c r="C49" s="20">
        <v>26</v>
      </c>
      <c r="D49" s="19">
        <v>0</v>
      </c>
      <c r="E49" s="20">
        <v>26</v>
      </c>
      <c r="F49" s="20">
        <v>26</v>
      </c>
      <c r="G49" s="19">
        <v>0</v>
      </c>
      <c r="H49" s="20"/>
      <c r="I49" s="20"/>
      <c r="J49" s="19"/>
      <c r="K49" s="20"/>
      <c r="L49" s="20"/>
      <c r="M49" s="19"/>
      <c r="N49" s="20"/>
      <c r="O49" s="20"/>
      <c r="P49" s="19"/>
      <c r="Q49" s="20"/>
      <c r="R49" s="20"/>
      <c r="S49" s="19"/>
    </row>
    <row r="50" spans="1:19" s="16" customFormat="1" ht="22.5" customHeight="1">
      <c r="A50" s="13" t="s">
        <v>90</v>
      </c>
      <c r="B50" s="21">
        <v>462</v>
      </c>
      <c r="C50" s="21">
        <v>397</v>
      </c>
      <c r="D50" s="15">
        <v>16.4</v>
      </c>
      <c r="E50" s="21">
        <v>462</v>
      </c>
      <c r="F50" s="21">
        <v>397</v>
      </c>
      <c r="G50" s="15">
        <v>16.4</v>
      </c>
      <c r="H50" s="21"/>
      <c r="I50" s="21"/>
      <c r="J50" s="15"/>
      <c r="K50" s="21"/>
      <c r="L50" s="21"/>
      <c r="M50" s="15"/>
      <c r="N50" s="21"/>
      <c r="O50" s="21"/>
      <c r="P50" s="15"/>
      <c r="Q50" s="21"/>
      <c r="R50" s="21"/>
      <c r="S50" s="15"/>
    </row>
    <row r="51" spans="1:19" ht="22.5" customHeight="1">
      <c r="A51" s="17" t="s">
        <v>9</v>
      </c>
      <c r="B51" s="20">
        <v>144</v>
      </c>
      <c r="C51" s="20">
        <v>85</v>
      </c>
      <c r="D51" s="19">
        <v>69.4</v>
      </c>
      <c r="E51" s="20">
        <v>144</v>
      </c>
      <c r="F51" s="20">
        <v>85</v>
      </c>
      <c r="G51" s="19">
        <v>69.4</v>
      </c>
      <c r="H51" s="20"/>
      <c r="I51" s="20"/>
      <c r="J51" s="19"/>
      <c r="K51" s="20"/>
      <c r="L51" s="20"/>
      <c r="M51" s="19"/>
      <c r="N51" s="20"/>
      <c r="O51" s="20"/>
      <c r="P51" s="19"/>
      <c r="Q51" s="20"/>
      <c r="R51" s="20"/>
      <c r="S51" s="19"/>
    </row>
    <row r="52" spans="1:19" ht="22.5" customHeight="1">
      <c r="A52" s="17" t="s">
        <v>48</v>
      </c>
      <c r="B52" s="20">
        <v>39</v>
      </c>
      <c r="C52" s="20">
        <v>39</v>
      </c>
      <c r="D52" s="19">
        <v>0</v>
      </c>
      <c r="E52" s="20">
        <v>39</v>
      </c>
      <c r="F52" s="20">
        <v>39</v>
      </c>
      <c r="G52" s="19">
        <v>0</v>
      </c>
      <c r="H52" s="20"/>
      <c r="I52" s="20"/>
      <c r="J52" s="19"/>
      <c r="K52" s="20"/>
      <c r="L52" s="20"/>
      <c r="M52" s="19"/>
      <c r="N52" s="20"/>
      <c r="O52" s="20"/>
      <c r="P52" s="19"/>
      <c r="Q52" s="20"/>
      <c r="R52" s="20"/>
      <c r="S52" s="19"/>
    </row>
    <row r="53" spans="1:19" ht="22.5" customHeight="1">
      <c r="A53" s="17" t="s">
        <v>56</v>
      </c>
      <c r="B53" s="20">
        <v>47</v>
      </c>
      <c r="C53" s="20">
        <v>44</v>
      </c>
      <c r="D53" s="19">
        <v>6.8</v>
      </c>
      <c r="E53" s="20">
        <v>47</v>
      </c>
      <c r="F53" s="20">
        <v>44</v>
      </c>
      <c r="G53" s="19">
        <v>6.8</v>
      </c>
      <c r="H53" s="20"/>
      <c r="I53" s="20"/>
      <c r="J53" s="19"/>
      <c r="K53" s="20"/>
      <c r="L53" s="20"/>
      <c r="M53" s="19"/>
      <c r="N53" s="20"/>
      <c r="O53" s="20"/>
      <c r="P53" s="19"/>
      <c r="Q53" s="20"/>
      <c r="R53" s="20"/>
      <c r="S53" s="19"/>
    </row>
    <row r="54" spans="1:19" ht="22.5" customHeight="1">
      <c r="A54" s="17" t="s">
        <v>53</v>
      </c>
      <c r="B54" s="20">
        <v>232</v>
      </c>
      <c r="C54" s="20">
        <v>229</v>
      </c>
      <c r="D54" s="19">
        <v>1.3</v>
      </c>
      <c r="E54" s="20">
        <v>232</v>
      </c>
      <c r="F54" s="20">
        <v>229</v>
      </c>
      <c r="G54" s="19">
        <v>1.3</v>
      </c>
      <c r="H54" s="20"/>
      <c r="I54" s="20"/>
      <c r="J54" s="19"/>
      <c r="K54" s="20"/>
      <c r="L54" s="20"/>
      <c r="M54" s="19"/>
      <c r="N54" s="20"/>
      <c r="O54" s="20"/>
      <c r="P54" s="19"/>
      <c r="Q54" s="20"/>
      <c r="R54" s="20"/>
      <c r="S54" s="19"/>
    </row>
    <row r="55" spans="1:19" s="16" customFormat="1" ht="22.5" customHeight="1">
      <c r="A55" s="13" t="s">
        <v>91</v>
      </c>
      <c r="B55" s="21">
        <v>291</v>
      </c>
      <c r="C55" s="21">
        <v>277</v>
      </c>
      <c r="D55" s="15">
        <v>5.1</v>
      </c>
      <c r="E55" s="21">
        <v>291</v>
      </c>
      <c r="F55" s="21">
        <v>277</v>
      </c>
      <c r="G55" s="15">
        <v>5.1</v>
      </c>
      <c r="H55" s="21"/>
      <c r="I55" s="21"/>
      <c r="J55" s="15"/>
      <c r="K55" s="21"/>
      <c r="L55" s="21"/>
      <c r="M55" s="15"/>
      <c r="N55" s="21"/>
      <c r="O55" s="21"/>
      <c r="P55" s="15"/>
      <c r="Q55" s="21"/>
      <c r="R55" s="21"/>
      <c r="S55" s="15"/>
    </row>
    <row r="56" spans="1:19" ht="22.5" customHeight="1">
      <c r="A56" s="17" t="s">
        <v>44</v>
      </c>
      <c r="B56" s="20">
        <v>13</v>
      </c>
      <c r="C56" s="20">
        <v>13</v>
      </c>
      <c r="D56" s="19">
        <v>0</v>
      </c>
      <c r="E56" s="20">
        <v>13</v>
      </c>
      <c r="F56" s="20">
        <v>13</v>
      </c>
      <c r="G56" s="19">
        <v>0</v>
      </c>
      <c r="H56" s="20"/>
      <c r="I56" s="20"/>
      <c r="J56" s="19"/>
      <c r="K56" s="20"/>
      <c r="L56" s="20"/>
      <c r="M56" s="19"/>
      <c r="N56" s="20"/>
      <c r="O56" s="20"/>
      <c r="P56" s="19"/>
      <c r="Q56" s="20"/>
      <c r="R56" s="20"/>
      <c r="S56" s="19"/>
    </row>
    <row r="57" spans="1:19" ht="22.5" customHeight="1">
      <c r="A57" s="17" t="s">
        <v>45</v>
      </c>
      <c r="B57" s="20">
        <v>13</v>
      </c>
      <c r="C57" s="20">
        <v>13</v>
      </c>
      <c r="D57" s="19">
        <v>0</v>
      </c>
      <c r="E57" s="20">
        <v>13</v>
      </c>
      <c r="F57" s="20">
        <v>13</v>
      </c>
      <c r="G57" s="19">
        <v>0</v>
      </c>
      <c r="H57" s="20"/>
      <c r="I57" s="20"/>
      <c r="J57" s="19"/>
      <c r="K57" s="20"/>
      <c r="L57" s="20"/>
      <c r="M57" s="19"/>
      <c r="N57" s="20"/>
      <c r="O57" s="20"/>
      <c r="P57" s="19"/>
      <c r="Q57" s="20"/>
      <c r="R57" s="20"/>
      <c r="S57" s="19"/>
    </row>
    <row r="58" spans="1:19" ht="22.5" customHeight="1">
      <c r="A58" s="17" t="s">
        <v>67</v>
      </c>
      <c r="B58" s="20">
        <v>92</v>
      </c>
      <c r="C58" s="20">
        <v>91</v>
      </c>
      <c r="D58" s="19">
        <v>1.1</v>
      </c>
      <c r="E58" s="20">
        <v>92</v>
      </c>
      <c r="F58" s="20">
        <v>91</v>
      </c>
      <c r="G58" s="19">
        <v>1.1</v>
      </c>
      <c r="H58" s="20"/>
      <c r="I58" s="20"/>
      <c r="J58" s="19"/>
      <c r="K58" s="20"/>
      <c r="L58" s="20"/>
      <c r="M58" s="19"/>
      <c r="N58" s="20"/>
      <c r="O58" s="20"/>
      <c r="P58" s="19"/>
      <c r="Q58" s="20"/>
      <c r="R58" s="20"/>
      <c r="S58" s="19"/>
    </row>
    <row r="59" spans="1:19" ht="22.5" customHeight="1">
      <c r="A59" s="17" t="s">
        <v>69</v>
      </c>
      <c r="B59" s="20">
        <v>52</v>
      </c>
      <c r="C59" s="20">
        <v>39</v>
      </c>
      <c r="D59" s="19">
        <v>33.3</v>
      </c>
      <c r="E59" s="20">
        <v>52</v>
      </c>
      <c r="F59" s="20">
        <v>39</v>
      </c>
      <c r="G59" s="19">
        <v>33.3</v>
      </c>
      <c r="H59" s="20"/>
      <c r="I59" s="20"/>
      <c r="J59" s="19"/>
      <c r="K59" s="20"/>
      <c r="L59" s="20"/>
      <c r="M59" s="19"/>
      <c r="N59" s="20"/>
      <c r="O59" s="20"/>
      <c r="P59" s="19"/>
      <c r="Q59" s="20"/>
      <c r="R59" s="20"/>
      <c r="S59" s="19"/>
    </row>
    <row r="60" spans="1:19" ht="22.5" customHeight="1">
      <c r="A60" s="17" t="s">
        <v>60</v>
      </c>
      <c r="B60" s="20">
        <v>65</v>
      </c>
      <c r="C60" s="20">
        <v>65</v>
      </c>
      <c r="D60" s="19">
        <v>0</v>
      </c>
      <c r="E60" s="20">
        <v>65</v>
      </c>
      <c r="F60" s="20">
        <v>65</v>
      </c>
      <c r="G60" s="19">
        <v>0</v>
      </c>
      <c r="H60" s="20"/>
      <c r="I60" s="20"/>
      <c r="J60" s="19"/>
      <c r="K60" s="20"/>
      <c r="L60" s="20"/>
      <c r="M60" s="19"/>
      <c r="N60" s="20"/>
      <c r="O60" s="20"/>
      <c r="P60" s="19"/>
      <c r="Q60" s="20"/>
      <c r="R60" s="20"/>
      <c r="S60" s="19"/>
    </row>
    <row r="61" spans="1:19" ht="22.5" customHeight="1">
      <c r="A61" s="17" t="s">
        <v>46</v>
      </c>
      <c r="B61" s="20">
        <v>13</v>
      </c>
      <c r="C61" s="20">
        <v>13</v>
      </c>
      <c r="D61" s="19">
        <v>0</v>
      </c>
      <c r="E61" s="20">
        <v>13</v>
      </c>
      <c r="F61" s="20">
        <v>13</v>
      </c>
      <c r="G61" s="19">
        <v>0</v>
      </c>
      <c r="H61" s="20"/>
      <c r="I61" s="20"/>
      <c r="J61" s="19"/>
      <c r="K61" s="20"/>
      <c r="L61" s="20"/>
      <c r="M61" s="19"/>
      <c r="N61" s="20"/>
      <c r="O61" s="20"/>
      <c r="P61" s="19"/>
      <c r="Q61" s="20"/>
      <c r="R61" s="20"/>
      <c r="S61" s="19"/>
    </row>
    <row r="62" spans="1:19" ht="22.5" customHeight="1">
      <c r="A62" s="17" t="s">
        <v>50</v>
      </c>
      <c r="B62" s="20">
        <v>30</v>
      </c>
      <c r="C62" s="20">
        <v>30</v>
      </c>
      <c r="D62" s="19">
        <v>0</v>
      </c>
      <c r="E62" s="20">
        <v>30</v>
      </c>
      <c r="F62" s="20">
        <v>30</v>
      </c>
      <c r="G62" s="19">
        <v>0</v>
      </c>
      <c r="H62" s="20"/>
      <c r="I62" s="20"/>
      <c r="J62" s="19"/>
      <c r="K62" s="20"/>
      <c r="L62" s="20"/>
      <c r="M62" s="19"/>
      <c r="N62" s="20"/>
      <c r="O62" s="20"/>
      <c r="P62" s="19"/>
      <c r="Q62" s="20"/>
      <c r="R62" s="20"/>
      <c r="S62" s="19"/>
    </row>
    <row r="63" spans="1:19" ht="22.5" customHeight="1">
      <c r="A63" s="17" t="s">
        <v>51</v>
      </c>
      <c r="B63" s="20">
        <v>13</v>
      </c>
      <c r="C63" s="20">
        <v>13</v>
      </c>
      <c r="D63" s="19">
        <v>0</v>
      </c>
      <c r="E63" s="20">
        <v>13</v>
      </c>
      <c r="F63" s="20">
        <v>13</v>
      </c>
      <c r="G63" s="19">
        <v>0</v>
      </c>
      <c r="H63" s="20"/>
      <c r="I63" s="20"/>
      <c r="J63" s="19"/>
      <c r="K63" s="20"/>
      <c r="L63" s="20"/>
      <c r="M63" s="19"/>
      <c r="N63" s="20"/>
      <c r="O63" s="20"/>
      <c r="P63" s="19"/>
      <c r="Q63" s="20"/>
      <c r="R63" s="20"/>
      <c r="S63" s="19"/>
    </row>
    <row r="64" ht="22.5" customHeight="1">
      <c r="A64" s="22" t="s">
        <v>105</v>
      </c>
    </row>
    <row r="65" ht="22.5" customHeight="1">
      <c r="A65" s="22"/>
    </row>
    <row r="66" ht="22.5" customHeight="1"/>
    <row r="67" spans="1:19" ht="22.5" customHeight="1">
      <c r="A67" s="23" t="s">
        <v>108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ht="22.5" customHeight="1"/>
    <row r="69" spans="1:19" ht="22.5" customHeight="1">
      <c r="A69" s="24" t="s">
        <v>96</v>
      </c>
      <c r="B69" s="26" t="s">
        <v>110</v>
      </c>
      <c r="C69" s="27"/>
      <c r="D69" s="28"/>
      <c r="E69" s="29" t="s">
        <v>78</v>
      </c>
      <c r="F69" s="30"/>
      <c r="G69" s="31"/>
      <c r="H69" s="29" t="s">
        <v>79</v>
      </c>
      <c r="I69" s="30"/>
      <c r="J69" s="31"/>
      <c r="K69" s="29" t="s">
        <v>80</v>
      </c>
      <c r="L69" s="30"/>
      <c r="M69" s="31"/>
      <c r="N69" s="29" t="s">
        <v>81</v>
      </c>
      <c r="O69" s="30"/>
      <c r="P69" s="31"/>
      <c r="Q69" s="29" t="s">
        <v>101</v>
      </c>
      <c r="R69" s="30"/>
      <c r="S69" s="31"/>
    </row>
    <row r="70" spans="1:19" ht="22.5" customHeight="1">
      <c r="A70" s="25"/>
      <c r="B70" s="11">
        <v>2018</v>
      </c>
      <c r="C70" s="11">
        <v>2017</v>
      </c>
      <c r="D70" s="12" t="s">
        <v>111</v>
      </c>
      <c r="E70" s="11">
        <v>2018</v>
      </c>
      <c r="F70" s="11">
        <v>2017</v>
      </c>
      <c r="G70" s="12" t="s">
        <v>111</v>
      </c>
      <c r="H70" s="11">
        <v>2018</v>
      </c>
      <c r="I70" s="11">
        <v>2017</v>
      </c>
      <c r="J70" s="12" t="s">
        <v>111</v>
      </c>
      <c r="K70" s="11">
        <v>2018</v>
      </c>
      <c r="L70" s="11">
        <v>2017</v>
      </c>
      <c r="M70" s="12" t="s">
        <v>111</v>
      </c>
      <c r="N70" s="11">
        <v>2018</v>
      </c>
      <c r="O70" s="11">
        <v>2017</v>
      </c>
      <c r="P70" s="12" t="s">
        <v>111</v>
      </c>
      <c r="Q70" s="11">
        <v>2018</v>
      </c>
      <c r="R70" s="11">
        <v>2017</v>
      </c>
      <c r="S70" s="12" t="s">
        <v>111</v>
      </c>
    </row>
    <row r="71" spans="1:19" s="16" customFormat="1" ht="22.5" customHeight="1">
      <c r="A71" s="13" t="s">
        <v>93</v>
      </c>
      <c r="B71" s="14">
        <v>4851</v>
      </c>
      <c r="C71" s="14">
        <v>4362</v>
      </c>
      <c r="D71" s="15">
        <v>11.2</v>
      </c>
      <c r="E71" s="14">
        <v>2623</v>
      </c>
      <c r="F71" s="14">
        <v>2590</v>
      </c>
      <c r="G71" s="15">
        <v>1.3</v>
      </c>
      <c r="H71" s="14">
        <v>1138</v>
      </c>
      <c r="I71" s="14">
        <v>1019</v>
      </c>
      <c r="J71" s="15">
        <v>11.7</v>
      </c>
      <c r="K71" s="21">
        <v>593</v>
      </c>
      <c r="L71" s="21">
        <v>422</v>
      </c>
      <c r="M71" s="15">
        <v>40.5</v>
      </c>
      <c r="N71" s="21">
        <v>30</v>
      </c>
      <c r="O71" s="21">
        <v>21</v>
      </c>
      <c r="P71" s="15">
        <v>42.9</v>
      </c>
      <c r="Q71" s="21">
        <v>467</v>
      </c>
      <c r="R71" s="21">
        <v>310</v>
      </c>
      <c r="S71" s="15">
        <v>50.6</v>
      </c>
    </row>
    <row r="72" spans="1:19" s="16" customFormat="1" ht="22.5" customHeight="1">
      <c r="A72" s="13" t="s">
        <v>83</v>
      </c>
      <c r="B72" s="14">
        <v>3549</v>
      </c>
      <c r="C72" s="14">
        <v>3098</v>
      </c>
      <c r="D72" s="15">
        <v>14.6</v>
      </c>
      <c r="E72" s="14">
        <v>1551</v>
      </c>
      <c r="F72" s="14">
        <v>1523</v>
      </c>
      <c r="G72" s="15">
        <v>1.8</v>
      </c>
      <c r="H72" s="14">
        <v>1015</v>
      </c>
      <c r="I72" s="21">
        <v>897</v>
      </c>
      <c r="J72" s="15">
        <v>13.2</v>
      </c>
      <c r="K72" s="21">
        <v>514</v>
      </c>
      <c r="L72" s="21">
        <v>376</v>
      </c>
      <c r="M72" s="15">
        <v>36.7</v>
      </c>
      <c r="N72" s="21">
        <v>30</v>
      </c>
      <c r="O72" s="21">
        <v>21</v>
      </c>
      <c r="P72" s="15">
        <v>42.9</v>
      </c>
      <c r="Q72" s="21">
        <v>439</v>
      </c>
      <c r="R72" s="21">
        <v>281</v>
      </c>
      <c r="S72" s="15">
        <v>56.2</v>
      </c>
    </row>
    <row r="73" spans="1:19" s="16" customFormat="1" ht="22.5" customHeight="1">
      <c r="A73" s="13" t="s">
        <v>84</v>
      </c>
      <c r="B73" s="14">
        <v>3236</v>
      </c>
      <c r="C73" s="14">
        <v>2797</v>
      </c>
      <c r="D73" s="15">
        <v>15.7</v>
      </c>
      <c r="E73" s="14">
        <v>1314</v>
      </c>
      <c r="F73" s="14">
        <v>1274</v>
      </c>
      <c r="G73" s="15">
        <v>3.1</v>
      </c>
      <c r="H73" s="21">
        <v>942</v>
      </c>
      <c r="I73" s="21">
        <v>847</v>
      </c>
      <c r="J73" s="15">
        <v>11.2</v>
      </c>
      <c r="K73" s="21">
        <v>512</v>
      </c>
      <c r="L73" s="21">
        <v>374</v>
      </c>
      <c r="M73" s="15">
        <v>36.9</v>
      </c>
      <c r="N73" s="21">
        <v>30</v>
      </c>
      <c r="O73" s="21">
        <v>21</v>
      </c>
      <c r="P73" s="15">
        <v>42.9</v>
      </c>
      <c r="Q73" s="21">
        <v>438</v>
      </c>
      <c r="R73" s="21">
        <v>281</v>
      </c>
      <c r="S73" s="15">
        <v>55.9</v>
      </c>
    </row>
    <row r="74" spans="1:19" ht="22.5" customHeight="1">
      <c r="A74" s="17" t="s">
        <v>13</v>
      </c>
      <c r="B74" s="20">
        <v>31</v>
      </c>
      <c r="C74" s="20">
        <v>34</v>
      </c>
      <c r="D74" s="19">
        <v>-8.8</v>
      </c>
      <c r="E74" s="20">
        <v>30</v>
      </c>
      <c r="F74" s="20">
        <v>30</v>
      </c>
      <c r="G74" s="19">
        <v>0</v>
      </c>
      <c r="H74" s="20">
        <v>0</v>
      </c>
      <c r="I74" s="20">
        <v>1</v>
      </c>
      <c r="J74" s="19">
        <f>(H74-I74)/I74*100</f>
        <v>-100</v>
      </c>
      <c r="K74" s="20">
        <v>1</v>
      </c>
      <c r="L74" s="20">
        <v>3</v>
      </c>
      <c r="M74" s="19">
        <v>-66.7</v>
      </c>
      <c r="N74" s="20"/>
      <c r="O74" s="20"/>
      <c r="P74" s="19"/>
      <c r="Q74" s="20"/>
      <c r="R74" s="20"/>
      <c r="S74" s="19"/>
    </row>
    <row r="75" spans="1:19" ht="22.5" customHeight="1">
      <c r="A75" s="17" t="s">
        <v>14</v>
      </c>
      <c r="B75" s="20">
        <v>0</v>
      </c>
      <c r="C75" s="20">
        <v>2</v>
      </c>
      <c r="D75" s="19">
        <f>(B75-C75)/C75*100</f>
        <v>-100</v>
      </c>
      <c r="E75" s="20"/>
      <c r="F75" s="20"/>
      <c r="G75" s="19"/>
      <c r="H75" s="20">
        <v>0</v>
      </c>
      <c r="I75" s="20">
        <v>1</v>
      </c>
      <c r="J75" s="19">
        <f>(H75-I75)/I75*100</f>
        <v>-100</v>
      </c>
      <c r="K75" s="20">
        <v>0</v>
      </c>
      <c r="L75" s="20">
        <v>1</v>
      </c>
      <c r="M75" s="19">
        <f>(K75-L75)/L75*100</f>
        <v>-100</v>
      </c>
      <c r="N75" s="20"/>
      <c r="O75" s="20"/>
      <c r="P75" s="19"/>
      <c r="Q75" s="20"/>
      <c r="R75" s="20"/>
      <c r="S75" s="19"/>
    </row>
    <row r="76" spans="1:19" ht="22.5" customHeight="1">
      <c r="A76" s="17" t="s">
        <v>66</v>
      </c>
      <c r="B76" s="20">
        <v>120</v>
      </c>
      <c r="C76" s="20">
        <v>72</v>
      </c>
      <c r="D76" s="19">
        <v>66.7</v>
      </c>
      <c r="E76" s="20">
        <v>30</v>
      </c>
      <c r="F76" s="20">
        <v>30</v>
      </c>
      <c r="G76" s="19">
        <v>0</v>
      </c>
      <c r="H76" s="20">
        <v>30</v>
      </c>
      <c r="I76" s="20">
        <v>30</v>
      </c>
      <c r="J76" s="19">
        <v>0</v>
      </c>
      <c r="K76" s="20">
        <v>30</v>
      </c>
      <c r="L76" s="20">
        <v>7</v>
      </c>
      <c r="M76" s="19">
        <v>328.6</v>
      </c>
      <c r="N76" s="20"/>
      <c r="O76" s="20"/>
      <c r="P76" s="19"/>
      <c r="Q76" s="20">
        <v>30</v>
      </c>
      <c r="R76" s="20">
        <v>5</v>
      </c>
      <c r="S76" s="19">
        <v>500</v>
      </c>
    </row>
    <row r="77" spans="1:19" ht="22.5" customHeight="1">
      <c r="A77" s="17" t="s">
        <v>27</v>
      </c>
      <c r="B77" s="20">
        <v>77</v>
      </c>
      <c r="C77" s="20">
        <v>86</v>
      </c>
      <c r="D77" s="19">
        <v>-10.5</v>
      </c>
      <c r="E77" s="20">
        <v>77</v>
      </c>
      <c r="F77" s="20">
        <v>86</v>
      </c>
      <c r="G77" s="19">
        <v>-10.5</v>
      </c>
      <c r="H77" s="20"/>
      <c r="I77" s="20"/>
      <c r="J77" s="19"/>
      <c r="K77" s="20"/>
      <c r="L77" s="20"/>
      <c r="M77" s="19"/>
      <c r="N77" s="20"/>
      <c r="O77" s="20"/>
      <c r="P77" s="19"/>
      <c r="Q77" s="20"/>
      <c r="R77" s="20"/>
      <c r="S77" s="19"/>
    </row>
    <row r="78" spans="1:19" ht="22.5" customHeight="1">
      <c r="A78" s="17" t="s">
        <v>15</v>
      </c>
      <c r="B78" s="18">
        <v>1119</v>
      </c>
      <c r="C78" s="20">
        <v>949</v>
      </c>
      <c r="D78" s="19">
        <v>17.9</v>
      </c>
      <c r="E78" s="20">
        <v>473</v>
      </c>
      <c r="F78" s="20">
        <v>431</v>
      </c>
      <c r="G78" s="19">
        <v>9.7</v>
      </c>
      <c r="H78" s="20">
        <v>296</v>
      </c>
      <c r="I78" s="20">
        <v>271</v>
      </c>
      <c r="J78" s="19">
        <v>9.2</v>
      </c>
      <c r="K78" s="20">
        <v>162</v>
      </c>
      <c r="L78" s="20">
        <v>117</v>
      </c>
      <c r="M78" s="19">
        <v>38.5</v>
      </c>
      <c r="N78" s="20">
        <v>30</v>
      </c>
      <c r="O78" s="20">
        <v>21</v>
      </c>
      <c r="P78" s="19">
        <v>42.9</v>
      </c>
      <c r="Q78" s="20">
        <v>158</v>
      </c>
      <c r="R78" s="20">
        <v>109</v>
      </c>
      <c r="S78" s="19">
        <v>45</v>
      </c>
    </row>
    <row r="79" spans="1:19" ht="22.5" customHeight="1">
      <c r="A79" s="17" t="s">
        <v>16</v>
      </c>
      <c r="B79" s="20">
        <v>150</v>
      </c>
      <c r="C79" s="20">
        <v>145</v>
      </c>
      <c r="D79" s="19">
        <v>3.4</v>
      </c>
      <c r="E79" s="20">
        <v>48</v>
      </c>
      <c r="F79" s="20">
        <v>43</v>
      </c>
      <c r="G79" s="19">
        <v>11.6</v>
      </c>
      <c r="H79" s="20">
        <v>60</v>
      </c>
      <c r="I79" s="20">
        <v>60</v>
      </c>
      <c r="J79" s="19">
        <v>0</v>
      </c>
      <c r="K79" s="20">
        <v>30</v>
      </c>
      <c r="L79" s="20">
        <v>30</v>
      </c>
      <c r="M79" s="19">
        <v>0</v>
      </c>
      <c r="N79" s="20"/>
      <c r="O79" s="20"/>
      <c r="P79" s="19"/>
      <c r="Q79" s="20">
        <v>12</v>
      </c>
      <c r="R79" s="20">
        <v>12</v>
      </c>
      <c r="S79" s="19">
        <v>0</v>
      </c>
    </row>
    <row r="80" spans="1:19" ht="22.5" customHeight="1">
      <c r="A80" s="17" t="s">
        <v>30</v>
      </c>
      <c r="B80" s="20">
        <v>149</v>
      </c>
      <c r="C80" s="20">
        <v>153</v>
      </c>
      <c r="D80" s="19">
        <v>-2.6</v>
      </c>
      <c r="E80" s="20">
        <v>77</v>
      </c>
      <c r="F80" s="20">
        <v>78</v>
      </c>
      <c r="G80" s="19">
        <v>-1.3</v>
      </c>
      <c r="H80" s="20">
        <v>35</v>
      </c>
      <c r="I80" s="20">
        <v>36</v>
      </c>
      <c r="J80" s="19">
        <v>-2.8</v>
      </c>
      <c r="K80" s="20">
        <v>19</v>
      </c>
      <c r="L80" s="20">
        <v>20</v>
      </c>
      <c r="M80" s="19">
        <v>-5</v>
      </c>
      <c r="N80" s="20"/>
      <c r="O80" s="20"/>
      <c r="P80" s="19"/>
      <c r="Q80" s="20">
        <v>18</v>
      </c>
      <c r="R80" s="20">
        <v>19</v>
      </c>
      <c r="S80" s="19">
        <v>-5.3</v>
      </c>
    </row>
    <row r="81" spans="1:19" ht="22.5" customHeight="1">
      <c r="A81" s="17" t="s">
        <v>17</v>
      </c>
      <c r="B81" s="20">
        <v>211</v>
      </c>
      <c r="C81" s="20">
        <v>145</v>
      </c>
      <c r="D81" s="19">
        <v>45.5</v>
      </c>
      <c r="E81" s="20">
        <v>61</v>
      </c>
      <c r="F81" s="20">
        <v>61</v>
      </c>
      <c r="G81" s="19">
        <v>0</v>
      </c>
      <c r="H81" s="20">
        <v>90</v>
      </c>
      <c r="I81" s="20">
        <v>54</v>
      </c>
      <c r="J81" s="19">
        <v>66.7</v>
      </c>
      <c r="K81" s="20">
        <v>30</v>
      </c>
      <c r="L81" s="20">
        <v>16</v>
      </c>
      <c r="M81" s="19">
        <v>87.5</v>
      </c>
      <c r="N81" s="20"/>
      <c r="O81" s="20"/>
      <c r="P81" s="19"/>
      <c r="Q81" s="20">
        <v>30</v>
      </c>
      <c r="R81" s="20">
        <v>14</v>
      </c>
      <c r="S81" s="19">
        <v>114.3</v>
      </c>
    </row>
    <row r="82" spans="1:19" ht="22.5" customHeight="1">
      <c r="A82" s="17" t="s">
        <v>18</v>
      </c>
      <c r="B82" s="20">
        <v>60</v>
      </c>
      <c r="C82" s="20">
        <v>60</v>
      </c>
      <c r="D82" s="19">
        <v>0</v>
      </c>
      <c r="E82" s="20">
        <v>30</v>
      </c>
      <c r="F82" s="20">
        <v>30</v>
      </c>
      <c r="G82" s="19">
        <v>0</v>
      </c>
      <c r="H82" s="20">
        <v>30</v>
      </c>
      <c r="I82" s="20">
        <v>30</v>
      </c>
      <c r="J82" s="19">
        <v>0</v>
      </c>
      <c r="K82" s="20"/>
      <c r="L82" s="20"/>
      <c r="M82" s="19"/>
      <c r="N82" s="20"/>
      <c r="O82" s="20"/>
      <c r="P82" s="19"/>
      <c r="Q82" s="20"/>
      <c r="R82" s="20"/>
      <c r="S82" s="19"/>
    </row>
    <row r="83" spans="1:19" ht="22.5" customHeight="1">
      <c r="A83" s="17" t="s">
        <v>42</v>
      </c>
      <c r="B83" s="20">
        <v>32</v>
      </c>
      <c r="C83" s="20">
        <v>30</v>
      </c>
      <c r="D83" s="19">
        <v>6.7</v>
      </c>
      <c r="E83" s="20">
        <v>30</v>
      </c>
      <c r="F83" s="20">
        <v>30</v>
      </c>
      <c r="G83" s="19">
        <v>0</v>
      </c>
      <c r="H83" s="20">
        <v>2</v>
      </c>
      <c r="I83" s="20">
        <v>0</v>
      </c>
      <c r="J83" s="19" t="s">
        <v>94</v>
      </c>
      <c r="K83" s="20"/>
      <c r="L83" s="20"/>
      <c r="M83" s="19"/>
      <c r="N83" s="20"/>
      <c r="O83" s="20"/>
      <c r="P83" s="19"/>
      <c r="Q83" s="20"/>
      <c r="R83" s="20"/>
      <c r="S83" s="19"/>
    </row>
    <row r="84" spans="1:19" ht="22.5" customHeight="1">
      <c r="A84" s="17" t="s">
        <v>19</v>
      </c>
      <c r="B84" s="20">
        <v>120</v>
      </c>
      <c r="C84" s="20">
        <v>121</v>
      </c>
      <c r="D84" s="19">
        <v>-0.8</v>
      </c>
      <c r="E84" s="20">
        <v>60</v>
      </c>
      <c r="F84" s="20">
        <v>59</v>
      </c>
      <c r="G84" s="19">
        <v>1.7</v>
      </c>
      <c r="H84" s="20">
        <v>30</v>
      </c>
      <c r="I84" s="20">
        <v>35</v>
      </c>
      <c r="J84" s="19">
        <v>-14.3</v>
      </c>
      <c r="K84" s="20">
        <v>12</v>
      </c>
      <c r="L84" s="20">
        <v>14</v>
      </c>
      <c r="M84" s="19">
        <v>-14.3</v>
      </c>
      <c r="N84" s="20"/>
      <c r="O84" s="20"/>
      <c r="P84" s="19"/>
      <c r="Q84" s="20">
        <v>18</v>
      </c>
      <c r="R84" s="20">
        <v>13</v>
      </c>
      <c r="S84" s="19">
        <v>38.5</v>
      </c>
    </row>
    <row r="85" spans="1:19" ht="22.5" customHeight="1">
      <c r="A85" s="17" t="s">
        <v>20</v>
      </c>
      <c r="B85" s="20">
        <v>572</v>
      </c>
      <c r="C85" s="20">
        <v>460</v>
      </c>
      <c r="D85" s="19">
        <v>24.3</v>
      </c>
      <c r="E85" s="20">
        <v>207</v>
      </c>
      <c r="F85" s="20">
        <v>210</v>
      </c>
      <c r="G85" s="19">
        <v>-1.4</v>
      </c>
      <c r="H85" s="20">
        <v>185</v>
      </c>
      <c r="I85" s="20">
        <v>158</v>
      </c>
      <c r="J85" s="19">
        <v>17.1</v>
      </c>
      <c r="K85" s="20">
        <v>120</v>
      </c>
      <c r="L85" s="20">
        <v>61</v>
      </c>
      <c r="M85" s="19">
        <v>96.7</v>
      </c>
      <c r="N85" s="20"/>
      <c r="O85" s="20"/>
      <c r="P85" s="19"/>
      <c r="Q85" s="20">
        <v>60</v>
      </c>
      <c r="R85" s="20">
        <v>31</v>
      </c>
      <c r="S85" s="19">
        <v>93.5</v>
      </c>
    </row>
    <row r="86" spans="1:19" ht="22.5" customHeight="1">
      <c r="A86" s="17" t="s">
        <v>21</v>
      </c>
      <c r="B86" s="20">
        <v>150</v>
      </c>
      <c r="C86" s="20">
        <v>120</v>
      </c>
      <c r="D86" s="19">
        <v>25</v>
      </c>
      <c r="E86" s="20">
        <v>42</v>
      </c>
      <c r="F86" s="20">
        <v>38</v>
      </c>
      <c r="G86" s="19">
        <v>10.5</v>
      </c>
      <c r="H86" s="20">
        <v>60</v>
      </c>
      <c r="I86" s="20">
        <v>52</v>
      </c>
      <c r="J86" s="19">
        <v>15.4</v>
      </c>
      <c r="K86" s="20">
        <v>18</v>
      </c>
      <c r="L86" s="20">
        <v>12</v>
      </c>
      <c r="M86" s="19">
        <v>50</v>
      </c>
      <c r="N86" s="20"/>
      <c r="O86" s="20"/>
      <c r="P86" s="19"/>
      <c r="Q86" s="20">
        <v>30</v>
      </c>
      <c r="R86" s="20">
        <v>18</v>
      </c>
      <c r="S86" s="19">
        <v>66.7</v>
      </c>
    </row>
    <row r="87" spans="1:19" ht="22.5" customHeight="1">
      <c r="A87" s="17" t="s">
        <v>22</v>
      </c>
      <c r="B87" s="20">
        <v>445</v>
      </c>
      <c r="C87" s="20">
        <v>420</v>
      </c>
      <c r="D87" s="19">
        <v>6</v>
      </c>
      <c r="E87" s="20">
        <v>149</v>
      </c>
      <c r="F87" s="20">
        <v>148</v>
      </c>
      <c r="G87" s="19">
        <v>0.7</v>
      </c>
      <c r="H87" s="20">
        <v>124</v>
      </c>
      <c r="I87" s="20">
        <v>119</v>
      </c>
      <c r="J87" s="19">
        <v>4.2</v>
      </c>
      <c r="K87" s="20">
        <v>90</v>
      </c>
      <c r="L87" s="20">
        <v>93</v>
      </c>
      <c r="M87" s="19">
        <v>-3.2</v>
      </c>
      <c r="N87" s="20"/>
      <c r="O87" s="20"/>
      <c r="P87" s="19"/>
      <c r="Q87" s="20">
        <v>82</v>
      </c>
      <c r="R87" s="20">
        <v>60</v>
      </c>
      <c r="S87" s="19">
        <v>36.7</v>
      </c>
    </row>
    <row r="88" spans="1:19" s="16" customFormat="1" ht="22.5" customHeight="1">
      <c r="A88" s="13" t="s">
        <v>85</v>
      </c>
      <c r="B88" s="21">
        <v>313</v>
      </c>
      <c r="C88" s="21">
        <v>301</v>
      </c>
      <c r="D88" s="15">
        <v>4</v>
      </c>
      <c r="E88" s="21">
        <v>237</v>
      </c>
      <c r="F88" s="21">
        <v>249</v>
      </c>
      <c r="G88" s="15">
        <v>-4.8</v>
      </c>
      <c r="H88" s="21">
        <v>73</v>
      </c>
      <c r="I88" s="21">
        <v>50</v>
      </c>
      <c r="J88" s="15">
        <v>46</v>
      </c>
      <c r="K88" s="21">
        <v>2</v>
      </c>
      <c r="L88" s="21">
        <v>2</v>
      </c>
      <c r="M88" s="15">
        <v>0</v>
      </c>
      <c r="N88" s="21"/>
      <c r="O88" s="21"/>
      <c r="P88" s="15"/>
      <c r="Q88" s="21">
        <v>1</v>
      </c>
      <c r="R88" s="21">
        <v>0</v>
      </c>
      <c r="S88" s="15" t="s">
        <v>94</v>
      </c>
    </row>
    <row r="89" spans="1:19" ht="22.5" customHeight="1">
      <c r="A89" s="17" t="s">
        <v>38</v>
      </c>
      <c r="B89" s="20">
        <v>30</v>
      </c>
      <c r="C89" s="20">
        <v>30</v>
      </c>
      <c r="D89" s="19">
        <v>0</v>
      </c>
      <c r="E89" s="20">
        <v>30</v>
      </c>
      <c r="F89" s="20">
        <v>30</v>
      </c>
      <c r="G89" s="19">
        <v>0</v>
      </c>
      <c r="H89" s="20"/>
      <c r="I89" s="20"/>
      <c r="J89" s="19"/>
      <c r="K89" s="20"/>
      <c r="L89" s="20"/>
      <c r="M89" s="19"/>
      <c r="N89" s="20"/>
      <c r="O89" s="20"/>
      <c r="P89" s="19"/>
      <c r="Q89" s="20"/>
      <c r="R89" s="20"/>
      <c r="S89" s="19"/>
    </row>
    <row r="90" spans="1:19" ht="22.5" customHeight="1">
      <c r="A90" s="17" t="s">
        <v>65</v>
      </c>
      <c r="B90" s="20">
        <v>52</v>
      </c>
      <c r="C90" s="20">
        <v>35</v>
      </c>
      <c r="D90" s="19">
        <v>48.6</v>
      </c>
      <c r="E90" s="20">
        <v>30</v>
      </c>
      <c r="F90" s="20">
        <v>30</v>
      </c>
      <c r="G90" s="19">
        <v>0</v>
      </c>
      <c r="H90" s="20">
        <v>22</v>
      </c>
      <c r="I90" s="20">
        <v>5</v>
      </c>
      <c r="J90" s="19">
        <v>340</v>
      </c>
      <c r="K90" s="20"/>
      <c r="L90" s="20"/>
      <c r="M90" s="19"/>
      <c r="N90" s="20"/>
      <c r="O90" s="20"/>
      <c r="P90" s="19"/>
      <c r="Q90" s="20"/>
      <c r="R90" s="20"/>
      <c r="S90" s="19"/>
    </row>
    <row r="91" spans="1:19" ht="22.5" customHeight="1">
      <c r="A91" s="17" t="s">
        <v>29</v>
      </c>
      <c r="B91" s="20">
        <v>110</v>
      </c>
      <c r="C91" s="20">
        <v>112</v>
      </c>
      <c r="D91" s="19">
        <v>-1.8</v>
      </c>
      <c r="E91" s="20">
        <v>56</v>
      </c>
      <c r="F91" s="20">
        <v>65</v>
      </c>
      <c r="G91" s="19">
        <v>-13.8</v>
      </c>
      <c r="H91" s="20">
        <v>51</v>
      </c>
      <c r="I91" s="20">
        <v>45</v>
      </c>
      <c r="J91" s="19">
        <v>13.3</v>
      </c>
      <c r="K91" s="20">
        <v>2</v>
      </c>
      <c r="L91" s="20">
        <v>2</v>
      </c>
      <c r="M91" s="19">
        <v>0</v>
      </c>
      <c r="N91" s="20"/>
      <c r="O91" s="20"/>
      <c r="P91" s="19"/>
      <c r="Q91" s="20">
        <v>1</v>
      </c>
      <c r="R91" s="20">
        <v>0</v>
      </c>
      <c r="S91" s="19" t="s">
        <v>94</v>
      </c>
    </row>
    <row r="92" spans="1:19" ht="22.5" customHeight="1">
      <c r="A92" s="17" t="s">
        <v>68</v>
      </c>
      <c r="B92" s="20">
        <v>30</v>
      </c>
      <c r="C92" s="20">
        <v>30</v>
      </c>
      <c r="D92" s="19">
        <v>0</v>
      </c>
      <c r="E92" s="20">
        <v>30</v>
      </c>
      <c r="F92" s="20">
        <v>30</v>
      </c>
      <c r="G92" s="19">
        <v>0</v>
      </c>
      <c r="H92" s="20"/>
      <c r="I92" s="20"/>
      <c r="J92" s="19"/>
      <c r="K92" s="20"/>
      <c r="L92" s="20"/>
      <c r="M92" s="19"/>
      <c r="N92" s="20"/>
      <c r="O92" s="20"/>
      <c r="P92" s="19"/>
      <c r="Q92" s="20"/>
      <c r="R92" s="20"/>
      <c r="S92" s="19"/>
    </row>
    <row r="93" spans="1:19" ht="22.5" customHeight="1">
      <c r="A93" s="17" t="s">
        <v>40</v>
      </c>
      <c r="B93" s="20">
        <v>20</v>
      </c>
      <c r="C93" s="20">
        <v>28</v>
      </c>
      <c r="D93" s="19">
        <v>-28.6</v>
      </c>
      <c r="E93" s="20">
        <v>20</v>
      </c>
      <c r="F93" s="20">
        <v>28</v>
      </c>
      <c r="G93" s="19">
        <v>-28.6</v>
      </c>
      <c r="H93" s="20"/>
      <c r="I93" s="20"/>
      <c r="J93" s="19"/>
      <c r="K93" s="20"/>
      <c r="L93" s="20"/>
      <c r="M93" s="19"/>
      <c r="N93" s="20"/>
      <c r="O93" s="20"/>
      <c r="P93" s="19"/>
      <c r="Q93" s="20"/>
      <c r="R93" s="20"/>
      <c r="S93" s="19"/>
    </row>
    <row r="94" spans="1:19" ht="22.5" customHeight="1">
      <c r="A94" s="17" t="s">
        <v>49</v>
      </c>
      <c r="B94" s="20">
        <v>30</v>
      </c>
      <c r="C94" s="20">
        <v>30</v>
      </c>
      <c r="D94" s="19">
        <v>0</v>
      </c>
      <c r="E94" s="20">
        <v>30</v>
      </c>
      <c r="F94" s="20">
        <v>30</v>
      </c>
      <c r="G94" s="19">
        <v>0</v>
      </c>
      <c r="H94" s="20"/>
      <c r="I94" s="20"/>
      <c r="J94" s="19"/>
      <c r="K94" s="20"/>
      <c r="L94" s="20"/>
      <c r="M94" s="19"/>
      <c r="N94" s="20"/>
      <c r="O94" s="20"/>
      <c r="P94" s="19"/>
      <c r="Q94" s="20"/>
      <c r="R94" s="20"/>
      <c r="S94" s="19"/>
    </row>
    <row r="95" spans="1:19" ht="22.5" customHeight="1">
      <c r="A95" s="17" t="s">
        <v>70</v>
      </c>
      <c r="B95" s="20">
        <v>30</v>
      </c>
      <c r="C95" s="20">
        <v>30</v>
      </c>
      <c r="D95" s="19">
        <v>0</v>
      </c>
      <c r="E95" s="20">
        <v>30</v>
      </c>
      <c r="F95" s="20">
        <v>30</v>
      </c>
      <c r="G95" s="19">
        <v>0</v>
      </c>
      <c r="H95" s="20"/>
      <c r="I95" s="20"/>
      <c r="J95" s="19"/>
      <c r="K95" s="20"/>
      <c r="L95" s="20"/>
      <c r="M95" s="19"/>
      <c r="N95" s="20"/>
      <c r="O95" s="20"/>
      <c r="P95" s="19"/>
      <c r="Q95" s="20"/>
      <c r="R95" s="20"/>
      <c r="S95" s="19"/>
    </row>
    <row r="96" spans="1:19" ht="22.5" customHeight="1">
      <c r="A96" s="17" t="s">
        <v>71</v>
      </c>
      <c r="B96" s="20">
        <v>11</v>
      </c>
      <c r="C96" s="20">
        <v>6</v>
      </c>
      <c r="D96" s="19">
        <v>83.3</v>
      </c>
      <c r="E96" s="20">
        <v>11</v>
      </c>
      <c r="F96" s="20">
        <v>6</v>
      </c>
      <c r="G96" s="19">
        <v>83.3</v>
      </c>
      <c r="H96" s="20"/>
      <c r="I96" s="20"/>
      <c r="J96" s="19"/>
      <c r="K96" s="20"/>
      <c r="L96" s="20"/>
      <c r="M96" s="19"/>
      <c r="N96" s="20"/>
      <c r="O96" s="20"/>
      <c r="P96" s="19"/>
      <c r="Q96" s="20"/>
      <c r="R96" s="20"/>
      <c r="S96" s="19"/>
    </row>
    <row r="97" spans="1:19" s="16" customFormat="1" ht="22.5" customHeight="1">
      <c r="A97" s="13" t="s">
        <v>86</v>
      </c>
      <c r="B97" s="14">
        <v>1302</v>
      </c>
      <c r="C97" s="14">
        <v>1264</v>
      </c>
      <c r="D97" s="15">
        <v>3</v>
      </c>
      <c r="E97" s="14">
        <v>1072</v>
      </c>
      <c r="F97" s="14">
        <v>1067</v>
      </c>
      <c r="G97" s="15">
        <v>0.5</v>
      </c>
      <c r="H97" s="21">
        <v>123</v>
      </c>
      <c r="I97" s="21">
        <v>122</v>
      </c>
      <c r="J97" s="15">
        <v>0.8</v>
      </c>
      <c r="K97" s="21">
        <v>79</v>
      </c>
      <c r="L97" s="21">
        <v>46</v>
      </c>
      <c r="M97" s="15">
        <v>71.7</v>
      </c>
      <c r="N97" s="21"/>
      <c r="O97" s="21"/>
      <c r="P97" s="15"/>
      <c r="Q97" s="21">
        <v>28</v>
      </c>
      <c r="R97" s="21">
        <v>29</v>
      </c>
      <c r="S97" s="15">
        <v>-3.4</v>
      </c>
    </row>
    <row r="98" spans="1:19" s="16" customFormat="1" ht="22.5" customHeight="1">
      <c r="A98" s="13" t="s">
        <v>87</v>
      </c>
      <c r="B98" s="21">
        <v>633</v>
      </c>
      <c r="C98" s="21">
        <v>620</v>
      </c>
      <c r="D98" s="15">
        <v>2.1</v>
      </c>
      <c r="E98" s="21">
        <v>590</v>
      </c>
      <c r="F98" s="21">
        <v>607</v>
      </c>
      <c r="G98" s="15">
        <v>-2.8</v>
      </c>
      <c r="H98" s="21"/>
      <c r="I98" s="21"/>
      <c r="J98" s="15"/>
      <c r="K98" s="21">
        <v>43</v>
      </c>
      <c r="L98" s="21">
        <v>13</v>
      </c>
      <c r="M98" s="15">
        <v>230.8</v>
      </c>
      <c r="N98" s="21"/>
      <c r="O98" s="21"/>
      <c r="P98" s="15"/>
      <c r="Q98" s="21"/>
      <c r="R98" s="21"/>
      <c r="S98" s="15"/>
    </row>
    <row r="99" spans="1:19" ht="22.5" customHeight="1">
      <c r="A99" s="17" t="s">
        <v>39</v>
      </c>
      <c r="B99" s="20">
        <v>22</v>
      </c>
      <c r="C99" s="20">
        <v>22</v>
      </c>
      <c r="D99" s="19">
        <v>0</v>
      </c>
      <c r="E99" s="20">
        <v>22</v>
      </c>
      <c r="F99" s="20">
        <v>22</v>
      </c>
      <c r="G99" s="19">
        <v>0</v>
      </c>
      <c r="H99" s="20"/>
      <c r="I99" s="20"/>
      <c r="J99" s="19"/>
      <c r="K99" s="20"/>
      <c r="L99" s="20"/>
      <c r="M99" s="19"/>
      <c r="N99" s="20"/>
      <c r="O99" s="20"/>
      <c r="P99" s="19"/>
      <c r="Q99" s="20"/>
      <c r="R99" s="20"/>
      <c r="S99" s="19"/>
    </row>
    <row r="100" spans="1:19" ht="22.5" customHeight="1">
      <c r="A100" s="17" t="s">
        <v>41</v>
      </c>
      <c r="B100" s="20">
        <v>48</v>
      </c>
      <c r="C100" s="20">
        <v>51</v>
      </c>
      <c r="D100" s="19">
        <v>-5.9</v>
      </c>
      <c r="E100" s="20">
        <v>48</v>
      </c>
      <c r="F100" s="20">
        <v>51</v>
      </c>
      <c r="G100" s="19">
        <v>-5.9</v>
      </c>
      <c r="H100" s="20"/>
      <c r="I100" s="20"/>
      <c r="J100" s="19"/>
      <c r="K100" s="20"/>
      <c r="L100" s="20"/>
      <c r="M100" s="19"/>
      <c r="N100" s="20"/>
      <c r="O100" s="20"/>
      <c r="P100" s="19"/>
      <c r="Q100" s="20"/>
      <c r="R100" s="20"/>
      <c r="S100" s="19"/>
    </row>
    <row r="101" spans="1:19" ht="22.5" customHeight="1">
      <c r="A101" s="17" t="s">
        <v>11</v>
      </c>
      <c r="B101" s="20">
        <v>127</v>
      </c>
      <c r="C101" s="20">
        <v>94</v>
      </c>
      <c r="D101" s="19">
        <v>35.1</v>
      </c>
      <c r="E101" s="20">
        <v>127</v>
      </c>
      <c r="F101" s="20">
        <v>94</v>
      </c>
      <c r="G101" s="19">
        <v>35.1</v>
      </c>
      <c r="H101" s="20"/>
      <c r="I101" s="20"/>
      <c r="J101" s="19"/>
      <c r="K101" s="20"/>
      <c r="L101" s="20"/>
      <c r="M101" s="19"/>
      <c r="N101" s="20"/>
      <c r="O101" s="20"/>
      <c r="P101" s="19"/>
      <c r="Q101" s="20"/>
      <c r="R101" s="20"/>
      <c r="S101" s="19"/>
    </row>
    <row r="102" spans="1:19" ht="22.5" customHeight="1">
      <c r="A102" s="17" t="s">
        <v>52</v>
      </c>
      <c r="B102" s="20">
        <v>13</v>
      </c>
      <c r="C102" s="20">
        <v>13</v>
      </c>
      <c r="D102" s="19">
        <v>0</v>
      </c>
      <c r="E102" s="20">
        <v>13</v>
      </c>
      <c r="F102" s="20">
        <v>13</v>
      </c>
      <c r="G102" s="19">
        <v>0</v>
      </c>
      <c r="H102" s="20"/>
      <c r="I102" s="20"/>
      <c r="J102" s="19"/>
      <c r="K102" s="20"/>
      <c r="L102" s="20"/>
      <c r="M102" s="19"/>
      <c r="N102" s="20"/>
      <c r="O102" s="20"/>
      <c r="P102" s="19"/>
      <c r="Q102" s="20"/>
      <c r="R102" s="20"/>
      <c r="S102" s="19"/>
    </row>
    <row r="103" spans="1:19" ht="22.5" customHeight="1">
      <c r="A103" s="17" t="s">
        <v>24</v>
      </c>
      <c r="B103" s="20">
        <v>90</v>
      </c>
      <c r="C103" s="20">
        <v>90</v>
      </c>
      <c r="D103" s="19">
        <v>0</v>
      </c>
      <c r="E103" s="20">
        <v>77</v>
      </c>
      <c r="F103" s="20">
        <v>77</v>
      </c>
      <c r="G103" s="19">
        <v>0</v>
      </c>
      <c r="H103" s="20"/>
      <c r="I103" s="20"/>
      <c r="J103" s="19"/>
      <c r="K103" s="20">
        <v>13</v>
      </c>
      <c r="L103" s="20">
        <v>13</v>
      </c>
      <c r="M103" s="19">
        <v>0</v>
      </c>
      <c r="N103" s="20"/>
      <c r="O103" s="20"/>
      <c r="P103" s="19"/>
      <c r="Q103" s="20"/>
      <c r="R103" s="20"/>
      <c r="S103" s="19"/>
    </row>
    <row r="104" spans="1:19" ht="22.5" customHeight="1">
      <c r="A104" s="17" t="s">
        <v>25</v>
      </c>
      <c r="B104" s="20">
        <v>333</v>
      </c>
      <c r="C104" s="20">
        <v>350</v>
      </c>
      <c r="D104" s="19">
        <v>-4.9</v>
      </c>
      <c r="E104" s="20">
        <v>303</v>
      </c>
      <c r="F104" s="20">
        <v>350</v>
      </c>
      <c r="G104" s="19">
        <v>-13.4</v>
      </c>
      <c r="H104" s="20"/>
      <c r="I104" s="20"/>
      <c r="J104" s="19"/>
      <c r="K104" s="20">
        <v>30</v>
      </c>
      <c r="L104" s="20">
        <v>0</v>
      </c>
      <c r="M104" s="19" t="s">
        <v>94</v>
      </c>
      <c r="N104" s="20"/>
      <c r="O104" s="20"/>
      <c r="P104" s="19"/>
      <c r="Q104" s="20"/>
      <c r="R104" s="20"/>
      <c r="S104" s="19"/>
    </row>
    <row r="105" spans="1:19" s="16" customFormat="1" ht="22.5" customHeight="1">
      <c r="A105" s="13" t="s">
        <v>88</v>
      </c>
      <c r="B105" s="21">
        <v>278</v>
      </c>
      <c r="C105" s="21">
        <v>281</v>
      </c>
      <c r="D105" s="15">
        <v>-1.1</v>
      </c>
      <c r="E105" s="21">
        <v>91</v>
      </c>
      <c r="F105" s="21">
        <v>97</v>
      </c>
      <c r="G105" s="15">
        <v>-6.2</v>
      </c>
      <c r="H105" s="21">
        <v>123</v>
      </c>
      <c r="I105" s="21">
        <v>122</v>
      </c>
      <c r="J105" s="15">
        <v>0.8</v>
      </c>
      <c r="K105" s="21">
        <v>36</v>
      </c>
      <c r="L105" s="21">
        <v>33</v>
      </c>
      <c r="M105" s="15">
        <v>9.1</v>
      </c>
      <c r="N105" s="21"/>
      <c r="O105" s="21"/>
      <c r="P105" s="15"/>
      <c r="Q105" s="21">
        <v>28</v>
      </c>
      <c r="R105" s="21">
        <v>29</v>
      </c>
      <c r="S105" s="15">
        <v>-3.4</v>
      </c>
    </row>
    <row r="106" spans="1:19" ht="22.5" customHeight="1">
      <c r="A106" s="17" t="s">
        <v>2</v>
      </c>
      <c r="B106" s="20">
        <v>31</v>
      </c>
      <c r="C106" s="20">
        <v>37</v>
      </c>
      <c r="D106" s="19">
        <v>-16.2</v>
      </c>
      <c r="E106" s="20">
        <v>2</v>
      </c>
      <c r="F106" s="20">
        <v>8</v>
      </c>
      <c r="G106" s="19">
        <v>-75</v>
      </c>
      <c r="H106" s="20">
        <v>29</v>
      </c>
      <c r="I106" s="20">
        <v>29</v>
      </c>
      <c r="J106" s="19">
        <v>0</v>
      </c>
      <c r="K106" s="20"/>
      <c r="L106" s="20"/>
      <c r="M106" s="19"/>
      <c r="N106" s="20"/>
      <c r="O106" s="20"/>
      <c r="P106" s="19"/>
      <c r="Q106" s="20"/>
      <c r="R106" s="20"/>
      <c r="S106" s="19"/>
    </row>
    <row r="107" spans="1:19" ht="22.5" customHeight="1">
      <c r="A107" s="17" t="s">
        <v>74</v>
      </c>
      <c r="B107" s="20">
        <v>8</v>
      </c>
      <c r="C107" s="20">
        <v>7</v>
      </c>
      <c r="D107" s="19">
        <v>14.3</v>
      </c>
      <c r="E107" s="20"/>
      <c r="F107" s="20"/>
      <c r="G107" s="19"/>
      <c r="H107" s="20">
        <v>8</v>
      </c>
      <c r="I107" s="20">
        <v>7</v>
      </c>
      <c r="J107" s="19">
        <v>14.3</v>
      </c>
      <c r="K107" s="20"/>
      <c r="L107" s="20"/>
      <c r="M107" s="19"/>
      <c r="N107" s="20"/>
      <c r="O107" s="20"/>
      <c r="P107" s="19"/>
      <c r="Q107" s="20"/>
      <c r="R107" s="20"/>
      <c r="S107" s="19"/>
    </row>
    <row r="108" spans="1:19" ht="22.5" customHeight="1">
      <c r="A108" s="17" t="s">
        <v>4</v>
      </c>
      <c r="B108" s="20">
        <v>4</v>
      </c>
      <c r="C108" s="20">
        <v>4</v>
      </c>
      <c r="D108" s="19">
        <v>0</v>
      </c>
      <c r="E108" s="20">
        <v>4</v>
      </c>
      <c r="F108" s="20">
        <v>4</v>
      </c>
      <c r="G108" s="19">
        <v>0</v>
      </c>
      <c r="H108" s="20"/>
      <c r="I108" s="20"/>
      <c r="J108" s="19"/>
      <c r="K108" s="20"/>
      <c r="L108" s="20"/>
      <c r="M108" s="19"/>
      <c r="N108" s="20"/>
      <c r="O108" s="20"/>
      <c r="P108" s="19"/>
      <c r="Q108" s="20"/>
      <c r="R108" s="20"/>
      <c r="S108" s="19"/>
    </row>
    <row r="109" spans="1:19" ht="22.5" customHeight="1">
      <c r="A109" s="17" t="s">
        <v>5</v>
      </c>
      <c r="B109" s="20">
        <v>235</v>
      </c>
      <c r="C109" s="20">
        <v>233</v>
      </c>
      <c r="D109" s="19">
        <v>0.9</v>
      </c>
      <c r="E109" s="20">
        <v>85</v>
      </c>
      <c r="F109" s="20">
        <v>85</v>
      </c>
      <c r="G109" s="19">
        <v>0</v>
      </c>
      <c r="H109" s="20">
        <v>86</v>
      </c>
      <c r="I109" s="20">
        <v>86</v>
      </c>
      <c r="J109" s="19">
        <v>0</v>
      </c>
      <c r="K109" s="20">
        <v>36</v>
      </c>
      <c r="L109" s="20">
        <v>33</v>
      </c>
      <c r="M109" s="19">
        <v>9.1</v>
      </c>
      <c r="N109" s="20"/>
      <c r="O109" s="20"/>
      <c r="P109" s="19"/>
      <c r="Q109" s="20">
        <v>28</v>
      </c>
      <c r="R109" s="20">
        <v>29</v>
      </c>
      <c r="S109" s="19">
        <v>-3.4</v>
      </c>
    </row>
    <row r="110" spans="1:19" s="16" customFormat="1" ht="22.5" customHeight="1">
      <c r="A110" s="13" t="s">
        <v>89</v>
      </c>
      <c r="B110" s="21">
        <v>143</v>
      </c>
      <c r="C110" s="21">
        <v>141</v>
      </c>
      <c r="D110" s="15">
        <v>1.4</v>
      </c>
      <c r="E110" s="21">
        <v>143</v>
      </c>
      <c r="F110" s="21">
        <v>141</v>
      </c>
      <c r="G110" s="15">
        <v>1.4</v>
      </c>
      <c r="H110" s="21"/>
      <c r="I110" s="21"/>
      <c r="J110" s="15"/>
      <c r="K110" s="21"/>
      <c r="L110" s="21"/>
      <c r="M110" s="15"/>
      <c r="N110" s="21"/>
      <c r="O110" s="21"/>
      <c r="P110" s="15"/>
      <c r="Q110" s="21"/>
      <c r="R110" s="21"/>
      <c r="S110" s="15"/>
    </row>
    <row r="111" spans="1:19" ht="22.5" customHeight="1">
      <c r="A111" s="17" t="s">
        <v>7</v>
      </c>
      <c r="B111" s="20">
        <v>26</v>
      </c>
      <c r="C111" s="20">
        <v>33</v>
      </c>
      <c r="D111" s="19">
        <v>-21.2</v>
      </c>
      <c r="E111" s="20">
        <v>26</v>
      </c>
      <c r="F111" s="20">
        <v>33</v>
      </c>
      <c r="G111" s="19">
        <v>-21.2</v>
      </c>
      <c r="H111" s="20"/>
      <c r="I111" s="20"/>
      <c r="J111" s="19"/>
      <c r="K111" s="20"/>
      <c r="L111" s="20"/>
      <c r="M111" s="19"/>
      <c r="N111" s="20"/>
      <c r="O111" s="20"/>
      <c r="P111" s="19"/>
      <c r="Q111" s="20"/>
      <c r="R111" s="20"/>
      <c r="S111" s="19"/>
    </row>
    <row r="112" spans="1:19" ht="22.5" customHeight="1">
      <c r="A112" s="17" t="s">
        <v>32</v>
      </c>
      <c r="B112" s="20">
        <v>82</v>
      </c>
      <c r="C112" s="20">
        <v>74</v>
      </c>
      <c r="D112" s="19">
        <v>10.8</v>
      </c>
      <c r="E112" s="20">
        <v>82</v>
      </c>
      <c r="F112" s="20">
        <v>74</v>
      </c>
      <c r="G112" s="19">
        <v>10.8</v>
      </c>
      <c r="H112" s="20"/>
      <c r="I112" s="20"/>
      <c r="J112" s="19"/>
      <c r="K112" s="20"/>
      <c r="L112" s="20"/>
      <c r="M112" s="19"/>
      <c r="N112" s="20"/>
      <c r="O112" s="20"/>
      <c r="P112" s="19"/>
      <c r="Q112" s="20"/>
      <c r="R112" s="20"/>
      <c r="S112" s="19"/>
    </row>
    <row r="113" spans="1:19" ht="22.5" customHeight="1">
      <c r="A113" s="17" t="s">
        <v>36</v>
      </c>
      <c r="B113" s="20">
        <v>26</v>
      </c>
      <c r="C113" s="20">
        <v>25</v>
      </c>
      <c r="D113" s="19">
        <v>4</v>
      </c>
      <c r="E113" s="20">
        <v>26</v>
      </c>
      <c r="F113" s="20">
        <v>25</v>
      </c>
      <c r="G113" s="19">
        <v>4</v>
      </c>
      <c r="H113" s="20"/>
      <c r="I113" s="20"/>
      <c r="J113" s="19"/>
      <c r="K113" s="20"/>
      <c r="L113" s="20"/>
      <c r="M113" s="19"/>
      <c r="N113" s="20"/>
      <c r="O113" s="20"/>
      <c r="P113" s="19"/>
      <c r="Q113" s="20"/>
      <c r="R113" s="20"/>
      <c r="S113" s="19"/>
    </row>
    <row r="114" spans="1:19" ht="22.5" customHeight="1">
      <c r="A114" s="17" t="s">
        <v>34</v>
      </c>
      <c r="B114" s="20">
        <v>9</v>
      </c>
      <c r="C114" s="20">
        <v>9</v>
      </c>
      <c r="D114" s="19">
        <v>0</v>
      </c>
      <c r="E114" s="20">
        <v>9</v>
      </c>
      <c r="F114" s="20">
        <v>9</v>
      </c>
      <c r="G114" s="19">
        <v>0</v>
      </c>
      <c r="H114" s="20"/>
      <c r="I114" s="20"/>
      <c r="J114" s="19"/>
      <c r="K114" s="20"/>
      <c r="L114" s="20"/>
      <c r="M114" s="19"/>
      <c r="N114" s="20"/>
      <c r="O114" s="20"/>
      <c r="P114" s="19"/>
      <c r="Q114" s="20"/>
      <c r="R114" s="20"/>
      <c r="S114" s="19"/>
    </row>
    <row r="115" spans="1:19" s="16" customFormat="1" ht="22.5" customHeight="1">
      <c r="A115" s="13" t="s">
        <v>90</v>
      </c>
      <c r="B115" s="21">
        <v>153</v>
      </c>
      <c r="C115" s="21">
        <v>132</v>
      </c>
      <c r="D115" s="15">
        <v>15.9</v>
      </c>
      <c r="E115" s="21">
        <v>153</v>
      </c>
      <c r="F115" s="21">
        <v>132</v>
      </c>
      <c r="G115" s="15">
        <v>15.9</v>
      </c>
      <c r="H115" s="21"/>
      <c r="I115" s="21"/>
      <c r="J115" s="15"/>
      <c r="K115" s="21"/>
      <c r="L115" s="21"/>
      <c r="M115" s="15"/>
      <c r="N115" s="21"/>
      <c r="O115" s="21"/>
      <c r="P115" s="15"/>
      <c r="Q115" s="21"/>
      <c r="R115" s="21"/>
      <c r="S115" s="15"/>
    </row>
    <row r="116" spans="1:19" ht="22.5" customHeight="1">
      <c r="A116" s="17" t="s">
        <v>9</v>
      </c>
      <c r="B116" s="20">
        <v>51</v>
      </c>
      <c r="C116" s="20">
        <v>29</v>
      </c>
      <c r="D116" s="19">
        <v>75.9</v>
      </c>
      <c r="E116" s="20">
        <v>51</v>
      </c>
      <c r="F116" s="20">
        <v>29</v>
      </c>
      <c r="G116" s="19">
        <v>75.9</v>
      </c>
      <c r="H116" s="20"/>
      <c r="I116" s="20"/>
      <c r="J116" s="19"/>
      <c r="K116" s="20"/>
      <c r="L116" s="20"/>
      <c r="M116" s="19"/>
      <c r="N116" s="20"/>
      <c r="O116" s="20"/>
      <c r="P116" s="19"/>
      <c r="Q116" s="20"/>
      <c r="R116" s="20"/>
      <c r="S116" s="19"/>
    </row>
    <row r="117" spans="1:19" ht="22.5" customHeight="1">
      <c r="A117" s="17" t="s">
        <v>48</v>
      </c>
      <c r="B117" s="20">
        <v>13</v>
      </c>
      <c r="C117" s="20">
        <v>13</v>
      </c>
      <c r="D117" s="19">
        <v>0</v>
      </c>
      <c r="E117" s="20">
        <v>13</v>
      </c>
      <c r="F117" s="20">
        <v>13</v>
      </c>
      <c r="G117" s="19">
        <v>0</v>
      </c>
      <c r="H117" s="20"/>
      <c r="I117" s="20"/>
      <c r="J117" s="19"/>
      <c r="K117" s="20"/>
      <c r="L117" s="20"/>
      <c r="M117" s="19"/>
      <c r="N117" s="20"/>
      <c r="O117" s="20"/>
      <c r="P117" s="19"/>
      <c r="Q117" s="20"/>
      <c r="R117" s="20"/>
      <c r="S117" s="19"/>
    </row>
    <row r="118" spans="1:19" ht="22.5" customHeight="1">
      <c r="A118" s="17" t="s">
        <v>56</v>
      </c>
      <c r="B118" s="20">
        <v>13</v>
      </c>
      <c r="C118" s="20">
        <v>13</v>
      </c>
      <c r="D118" s="19">
        <v>0</v>
      </c>
      <c r="E118" s="20">
        <v>13</v>
      </c>
      <c r="F118" s="20">
        <v>13</v>
      </c>
      <c r="G118" s="19">
        <v>0</v>
      </c>
      <c r="H118" s="20"/>
      <c r="I118" s="20"/>
      <c r="J118" s="19"/>
      <c r="K118" s="20"/>
      <c r="L118" s="20"/>
      <c r="M118" s="19"/>
      <c r="N118" s="20"/>
      <c r="O118" s="20"/>
      <c r="P118" s="19"/>
      <c r="Q118" s="20"/>
      <c r="R118" s="20"/>
      <c r="S118" s="19"/>
    </row>
    <row r="119" spans="1:19" ht="22.5" customHeight="1">
      <c r="A119" s="17" t="s">
        <v>53</v>
      </c>
      <c r="B119" s="20">
        <v>76</v>
      </c>
      <c r="C119" s="20">
        <v>77</v>
      </c>
      <c r="D119" s="19">
        <v>-1.3</v>
      </c>
      <c r="E119" s="20">
        <v>76</v>
      </c>
      <c r="F119" s="20">
        <v>77</v>
      </c>
      <c r="G119" s="19">
        <v>-1.3</v>
      </c>
      <c r="H119" s="20"/>
      <c r="I119" s="20"/>
      <c r="J119" s="19"/>
      <c r="K119" s="20"/>
      <c r="L119" s="20"/>
      <c r="M119" s="19"/>
      <c r="N119" s="20"/>
      <c r="O119" s="20"/>
      <c r="P119" s="19"/>
      <c r="Q119" s="20"/>
      <c r="R119" s="20"/>
      <c r="S119" s="19"/>
    </row>
    <row r="120" spans="1:19" s="16" customFormat="1" ht="22.5" customHeight="1">
      <c r="A120" s="13" t="s">
        <v>91</v>
      </c>
      <c r="B120" s="21">
        <v>95</v>
      </c>
      <c r="C120" s="21">
        <v>90</v>
      </c>
      <c r="D120" s="15">
        <v>5.6</v>
      </c>
      <c r="E120" s="21">
        <v>95</v>
      </c>
      <c r="F120" s="21">
        <v>90</v>
      </c>
      <c r="G120" s="15">
        <v>5.6</v>
      </c>
      <c r="H120" s="21"/>
      <c r="I120" s="21"/>
      <c r="J120" s="15"/>
      <c r="K120" s="21"/>
      <c r="L120" s="21"/>
      <c r="M120" s="15"/>
      <c r="N120" s="21"/>
      <c r="O120" s="21"/>
      <c r="P120" s="15"/>
      <c r="Q120" s="21"/>
      <c r="R120" s="21"/>
      <c r="S120" s="15"/>
    </row>
    <row r="121" spans="1:19" ht="22.5" customHeight="1">
      <c r="A121" s="17" t="s">
        <v>44</v>
      </c>
      <c r="B121" s="20">
        <v>4</v>
      </c>
      <c r="C121" s="20">
        <v>4</v>
      </c>
      <c r="D121" s="19">
        <v>0</v>
      </c>
      <c r="E121" s="20">
        <v>4</v>
      </c>
      <c r="F121" s="20">
        <v>4</v>
      </c>
      <c r="G121" s="19">
        <v>0</v>
      </c>
      <c r="H121" s="20"/>
      <c r="I121" s="20"/>
      <c r="J121" s="19"/>
      <c r="K121" s="20"/>
      <c r="L121" s="20"/>
      <c r="M121" s="19"/>
      <c r="N121" s="20"/>
      <c r="O121" s="20"/>
      <c r="P121" s="19"/>
      <c r="Q121" s="20"/>
      <c r="R121" s="20"/>
      <c r="S121" s="19"/>
    </row>
    <row r="122" spans="1:19" ht="22.5" customHeight="1">
      <c r="A122" s="17" t="s">
        <v>45</v>
      </c>
      <c r="B122" s="20">
        <v>4</v>
      </c>
      <c r="C122" s="20">
        <v>4</v>
      </c>
      <c r="D122" s="19">
        <v>0</v>
      </c>
      <c r="E122" s="20">
        <v>4</v>
      </c>
      <c r="F122" s="20">
        <v>4</v>
      </c>
      <c r="G122" s="19">
        <v>0</v>
      </c>
      <c r="H122" s="20"/>
      <c r="I122" s="20"/>
      <c r="J122" s="19"/>
      <c r="K122" s="20"/>
      <c r="L122" s="20"/>
      <c r="M122" s="19"/>
      <c r="N122" s="20"/>
      <c r="O122" s="20"/>
      <c r="P122" s="19"/>
      <c r="Q122" s="20"/>
      <c r="R122" s="20"/>
      <c r="S122" s="19"/>
    </row>
    <row r="123" spans="1:19" ht="22.5" customHeight="1">
      <c r="A123" s="17" t="s">
        <v>67</v>
      </c>
      <c r="B123" s="20">
        <v>30</v>
      </c>
      <c r="C123" s="20">
        <v>30</v>
      </c>
      <c r="D123" s="19">
        <v>0</v>
      </c>
      <c r="E123" s="20">
        <v>30</v>
      </c>
      <c r="F123" s="20">
        <v>30</v>
      </c>
      <c r="G123" s="19">
        <v>0</v>
      </c>
      <c r="H123" s="20"/>
      <c r="I123" s="20"/>
      <c r="J123" s="19"/>
      <c r="K123" s="20"/>
      <c r="L123" s="20"/>
      <c r="M123" s="19"/>
      <c r="N123" s="20"/>
      <c r="O123" s="20"/>
      <c r="P123" s="19"/>
      <c r="Q123" s="20"/>
      <c r="R123" s="20"/>
      <c r="S123" s="19"/>
    </row>
    <row r="124" spans="1:19" ht="22.5" customHeight="1">
      <c r="A124" s="17" t="s">
        <v>69</v>
      </c>
      <c r="B124" s="20">
        <v>18</v>
      </c>
      <c r="C124" s="20">
        <v>12</v>
      </c>
      <c r="D124" s="19">
        <v>50</v>
      </c>
      <c r="E124" s="20">
        <v>18</v>
      </c>
      <c r="F124" s="20">
        <v>12</v>
      </c>
      <c r="G124" s="19">
        <v>50</v>
      </c>
      <c r="H124" s="20"/>
      <c r="I124" s="20"/>
      <c r="J124" s="19"/>
      <c r="K124" s="20"/>
      <c r="L124" s="20"/>
      <c r="M124" s="19"/>
      <c r="N124" s="20"/>
      <c r="O124" s="20"/>
      <c r="P124" s="19"/>
      <c r="Q124" s="20"/>
      <c r="R124" s="20"/>
      <c r="S124" s="19"/>
    </row>
    <row r="125" spans="1:19" ht="22.5" customHeight="1">
      <c r="A125" s="17" t="s">
        <v>60</v>
      </c>
      <c r="B125" s="20">
        <v>21</v>
      </c>
      <c r="C125" s="20">
        <v>22</v>
      </c>
      <c r="D125" s="19">
        <v>-4.5</v>
      </c>
      <c r="E125" s="20">
        <v>21</v>
      </c>
      <c r="F125" s="20">
        <v>22</v>
      </c>
      <c r="G125" s="19">
        <v>-4.5</v>
      </c>
      <c r="H125" s="20"/>
      <c r="I125" s="20"/>
      <c r="J125" s="19"/>
      <c r="K125" s="20"/>
      <c r="L125" s="20"/>
      <c r="M125" s="19"/>
      <c r="N125" s="20"/>
      <c r="O125" s="20"/>
      <c r="P125" s="19"/>
      <c r="Q125" s="20"/>
      <c r="R125" s="20"/>
      <c r="S125" s="19"/>
    </row>
    <row r="126" spans="1:19" ht="22.5" customHeight="1">
      <c r="A126" s="17" t="s">
        <v>46</v>
      </c>
      <c r="B126" s="20">
        <v>5</v>
      </c>
      <c r="C126" s="20">
        <v>5</v>
      </c>
      <c r="D126" s="19">
        <v>0</v>
      </c>
      <c r="E126" s="20">
        <v>5</v>
      </c>
      <c r="F126" s="20">
        <v>5</v>
      </c>
      <c r="G126" s="19">
        <v>0</v>
      </c>
      <c r="H126" s="20"/>
      <c r="I126" s="20"/>
      <c r="J126" s="19"/>
      <c r="K126" s="20"/>
      <c r="L126" s="20"/>
      <c r="M126" s="19"/>
      <c r="N126" s="20"/>
      <c r="O126" s="20"/>
      <c r="P126" s="19"/>
      <c r="Q126" s="20"/>
      <c r="R126" s="20"/>
      <c r="S126" s="19"/>
    </row>
    <row r="127" spans="1:19" ht="22.5" customHeight="1">
      <c r="A127" s="17" t="s">
        <v>50</v>
      </c>
      <c r="B127" s="20">
        <v>9</v>
      </c>
      <c r="C127" s="20">
        <v>8</v>
      </c>
      <c r="D127" s="19">
        <v>12.5</v>
      </c>
      <c r="E127" s="20">
        <v>9</v>
      </c>
      <c r="F127" s="20">
        <v>8</v>
      </c>
      <c r="G127" s="19">
        <v>12.5</v>
      </c>
      <c r="H127" s="20"/>
      <c r="I127" s="20"/>
      <c r="J127" s="19"/>
      <c r="K127" s="20"/>
      <c r="L127" s="20"/>
      <c r="M127" s="19"/>
      <c r="N127" s="20"/>
      <c r="O127" s="20"/>
      <c r="P127" s="19"/>
      <c r="Q127" s="20"/>
      <c r="R127" s="20"/>
      <c r="S127" s="19"/>
    </row>
    <row r="128" spans="1:19" ht="22.5" customHeight="1">
      <c r="A128" s="17" t="s">
        <v>51</v>
      </c>
      <c r="B128" s="20">
        <v>4</v>
      </c>
      <c r="C128" s="20">
        <v>5</v>
      </c>
      <c r="D128" s="19">
        <v>-20</v>
      </c>
      <c r="E128" s="20">
        <v>4</v>
      </c>
      <c r="F128" s="20">
        <v>5</v>
      </c>
      <c r="G128" s="19">
        <v>-20</v>
      </c>
      <c r="H128" s="20"/>
      <c r="I128" s="20"/>
      <c r="J128" s="19"/>
      <c r="K128" s="20"/>
      <c r="L128" s="20"/>
      <c r="M128" s="19"/>
      <c r="N128" s="20"/>
      <c r="O128" s="20"/>
      <c r="P128" s="19"/>
      <c r="Q128" s="20"/>
      <c r="R128" s="20"/>
      <c r="S128" s="19"/>
    </row>
    <row r="129" ht="22.5" customHeight="1">
      <c r="A129" s="22" t="s">
        <v>105</v>
      </c>
    </row>
    <row r="130" ht="22.5" customHeight="1"/>
    <row r="131" ht="22.5" customHeight="1"/>
    <row r="132" spans="1:19" ht="22.5" customHeight="1">
      <c r="A132" s="23" t="s">
        <v>107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ht="22.5" customHeight="1"/>
    <row r="134" spans="1:19" ht="22.5" customHeight="1">
      <c r="A134" s="24" t="s">
        <v>96</v>
      </c>
      <c r="B134" s="26" t="s">
        <v>110</v>
      </c>
      <c r="C134" s="27"/>
      <c r="D134" s="28"/>
      <c r="E134" s="29" t="s">
        <v>78</v>
      </c>
      <c r="F134" s="30"/>
      <c r="G134" s="31"/>
      <c r="H134" s="29" t="s">
        <v>79</v>
      </c>
      <c r="I134" s="30"/>
      <c r="J134" s="31"/>
      <c r="K134" s="29" t="s">
        <v>80</v>
      </c>
      <c r="L134" s="30"/>
      <c r="M134" s="31"/>
      <c r="N134" s="29" t="s">
        <v>81</v>
      </c>
      <c r="O134" s="30"/>
      <c r="P134" s="31"/>
      <c r="Q134" s="29" t="s">
        <v>101</v>
      </c>
      <c r="R134" s="30"/>
      <c r="S134" s="31"/>
    </row>
    <row r="135" spans="1:19" ht="22.5" customHeight="1">
      <c r="A135" s="25"/>
      <c r="B135" s="11">
        <v>2018</v>
      </c>
      <c r="C135" s="11">
        <v>2017</v>
      </c>
      <c r="D135" s="12" t="s">
        <v>111</v>
      </c>
      <c r="E135" s="11">
        <v>2018</v>
      </c>
      <c r="F135" s="11">
        <v>2017</v>
      </c>
      <c r="G135" s="12" t="s">
        <v>111</v>
      </c>
      <c r="H135" s="11">
        <v>2018</v>
      </c>
      <c r="I135" s="11">
        <v>2017</v>
      </c>
      <c r="J135" s="12" t="s">
        <v>111</v>
      </c>
      <c r="K135" s="11">
        <v>2018</v>
      </c>
      <c r="L135" s="11">
        <v>2017</v>
      </c>
      <c r="M135" s="12" t="s">
        <v>111</v>
      </c>
      <c r="N135" s="11">
        <v>2018</v>
      </c>
      <c r="O135" s="11">
        <v>2017</v>
      </c>
      <c r="P135" s="12" t="s">
        <v>111</v>
      </c>
      <c r="Q135" s="11">
        <v>2018</v>
      </c>
      <c r="R135" s="11">
        <v>2017</v>
      </c>
      <c r="S135" s="12" t="s">
        <v>111</v>
      </c>
    </row>
    <row r="136" spans="1:19" s="16" customFormat="1" ht="22.5" customHeight="1">
      <c r="A136" s="13" t="s">
        <v>93</v>
      </c>
      <c r="B136" s="14">
        <v>4901</v>
      </c>
      <c r="C136" s="14">
        <v>4344</v>
      </c>
      <c r="D136" s="15">
        <v>12.8</v>
      </c>
      <c r="E136" s="14">
        <v>2738</v>
      </c>
      <c r="F136" s="14">
        <v>2704</v>
      </c>
      <c r="G136" s="15">
        <v>1.3</v>
      </c>
      <c r="H136" s="14">
        <v>1073</v>
      </c>
      <c r="I136" s="21">
        <v>946</v>
      </c>
      <c r="J136" s="15">
        <v>13.4</v>
      </c>
      <c r="K136" s="21">
        <v>592</v>
      </c>
      <c r="L136" s="21">
        <v>374</v>
      </c>
      <c r="M136" s="15">
        <v>58.3</v>
      </c>
      <c r="N136" s="21">
        <v>31</v>
      </c>
      <c r="O136" s="21">
        <v>22</v>
      </c>
      <c r="P136" s="15">
        <v>40.9</v>
      </c>
      <c r="Q136" s="21">
        <v>467</v>
      </c>
      <c r="R136" s="21">
        <v>298</v>
      </c>
      <c r="S136" s="15">
        <v>56.7</v>
      </c>
    </row>
    <row r="137" spans="1:19" s="16" customFormat="1" ht="22.5" customHeight="1">
      <c r="A137" s="13" t="s">
        <v>83</v>
      </c>
      <c r="B137" s="14">
        <v>3726</v>
      </c>
      <c r="C137" s="14">
        <v>3225</v>
      </c>
      <c r="D137" s="15">
        <v>15.5</v>
      </c>
      <c r="E137" s="14">
        <v>1647</v>
      </c>
      <c r="F137" s="14">
        <v>1637</v>
      </c>
      <c r="G137" s="15">
        <v>0.6</v>
      </c>
      <c r="H137" s="14">
        <v>1033</v>
      </c>
      <c r="I137" s="21">
        <v>907</v>
      </c>
      <c r="J137" s="15">
        <v>13.9</v>
      </c>
      <c r="K137" s="21">
        <v>548</v>
      </c>
      <c r="L137" s="21">
        <v>361</v>
      </c>
      <c r="M137" s="15">
        <v>51.8</v>
      </c>
      <c r="N137" s="21">
        <v>31</v>
      </c>
      <c r="O137" s="21">
        <v>22</v>
      </c>
      <c r="P137" s="15">
        <v>40.9</v>
      </c>
      <c r="Q137" s="21">
        <v>467</v>
      </c>
      <c r="R137" s="21">
        <v>298</v>
      </c>
      <c r="S137" s="15">
        <v>56.7</v>
      </c>
    </row>
    <row r="138" spans="1:19" s="16" customFormat="1" ht="22.5" customHeight="1">
      <c r="A138" s="13" t="s">
        <v>84</v>
      </c>
      <c r="B138" s="14">
        <v>3405</v>
      </c>
      <c r="C138" s="14">
        <v>2920</v>
      </c>
      <c r="D138" s="15">
        <v>16.6</v>
      </c>
      <c r="E138" s="14">
        <v>1399</v>
      </c>
      <c r="F138" s="14">
        <v>1386</v>
      </c>
      <c r="G138" s="15">
        <v>0.9</v>
      </c>
      <c r="H138" s="21">
        <v>960</v>
      </c>
      <c r="I138" s="21">
        <v>853</v>
      </c>
      <c r="J138" s="15">
        <v>12.5</v>
      </c>
      <c r="K138" s="21">
        <v>548</v>
      </c>
      <c r="L138" s="21">
        <v>361</v>
      </c>
      <c r="M138" s="15">
        <v>51.8</v>
      </c>
      <c r="N138" s="21">
        <v>31</v>
      </c>
      <c r="O138" s="21">
        <v>22</v>
      </c>
      <c r="P138" s="15">
        <v>40.9</v>
      </c>
      <c r="Q138" s="21">
        <v>467</v>
      </c>
      <c r="R138" s="21">
        <v>298</v>
      </c>
      <c r="S138" s="15">
        <v>56.7</v>
      </c>
    </row>
    <row r="139" spans="1:19" ht="22.5" customHeight="1">
      <c r="A139" s="17" t="s">
        <v>13</v>
      </c>
      <c r="B139" s="20">
        <v>31</v>
      </c>
      <c r="C139" s="20">
        <v>31</v>
      </c>
      <c r="D139" s="19">
        <v>0</v>
      </c>
      <c r="E139" s="20">
        <v>31</v>
      </c>
      <c r="F139" s="20">
        <v>31</v>
      </c>
      <c r="G139" s="19">
        <v>0</v>
      </c>
      <c r="H139" s="20"/>
      <c r="I139" s="20"/>
      <c r="J139" s="19"/>
      <c r="K139" s="20"/>
      <c r="L139" s="20"/>
      <c r="M139" s="19"/>
      <c r="N139" s="20"/>
      <c r="O139" s="20"/>
      <c r="P139" s="19"/>
      <c r="Q139" s="20"/>
      <c r="R139" s="20"/>
      <c r="S139" s="19"/>
    </row>
    <row r="140" spans="1:19" ht="22.5" customHeight="1">
      <c r="A140" s="17" t="s">
        <v>66</v>
      </c>
      <c r="B140" s="20">
        <v>124</v>
      </c>
      <c r="C140" s="20">
        <v>47</v>
      </c>
      <c r="D140" s="19">
        <v>163.8</v>
      </c>
      <c r="E140" s="20">
        <v>31</v>
      </c>
      <c r="F140" s="20">
        <v>31</v>
      </c>
      <c r="G140" s="19">
        <v>0</v>
      </c>
      <c r="H140" s="20">
        <v>31</v>
      </c>
      <c r="I140" s="20">
        <v>8</v>
      </c>
      <c r="J140" s="19">
        <v>287.5</v>
      </c>
      <c r="K140" s="20">
        <v>31</v>
      </c>
      <c r="L140" s="20">
        <v>4</v>
      </c>
      <c r="M140" s="19">
        <v>675</v>
      </c>
      <c r="N140" s="20"/>
      <c r="O140" s="20"/>
      <c r="P140" s="19"/>
      <c r="Q140" s="20">
        <v>31</v>
      </c>
      <c r="R140" s="20">
        <v>4</v>
      </c>
      <c r="S140" s="19">
        <v>675</v>
      </c>
    </row>
    <row r="141" spans="1:19" ht="22.5" customHeight="1">
      <c r="A141" s="17" t="s">
        <v>27</v>
      </c>
      <c r="B141" s="20">
        <v>80</v>
      </c>
      <c r="C141" s="20">
        <v>89</v>
      </c>
      <c r="D141" s="19">
        <v>-10.1</v>
      </c>
      <c r="E141" s="20">
        <v>80</v>
      </c>
      <c r="F141" s="20">
        <v>89</v>
      </c>
      <c r="G141" s="19">
        <v>-10.1</v>
      </c>
      <c r="H141" s="20"/>
      <c r="I141" s="20"/>
      <c r="J141" s="19"/>
      <c r="K141" s="20"/>
      <c r="L141" s="20"/>
      <c r="M141" s="19"/>
      <c r="N141" s="20"/>
      <c r="O141" s="20"/>
      <c r="P141" s="19"/>
      <c r="Q141" s="20"/>
      <c r="R141" s="20"/>
      <c r="S141" s="19"/>
    </row>
    <row r="142" spans="1:19" ht="22.5" customHeight="1">
      <c r="A142" s="17" t="s">
        <v>15</v>
      </c>
      <c r="B142" s="18">
        <v>1166</v>
      </c>
      <c r="C142" s="18">
        <v>1037</v>
      </c>
      <c r="D142" s="19">
        <v>12.4</v>
      </c>
      <c r="E142" s="20">
        <v>505</v>
      </c>
      <c r="F142" s="20">
        <v>501</v>
      </c>
      <c r="G142" s="19">
        <v>0.8</v>
      </c>
      <c r="H142" s="20">
        <v>274</v>
      </c>
      <c r="I142" s="20">
        <v>281</v>
      </c>
      <c r="J142" s="19">
        <v>-2.5</v>
      </c>
      <c r="K142" s="20">
        <v>178</v>
      </c>
      <c r="L142" s="20">
        <v>117</v>
      </c>
      <c r="M142" s="19">
        <v>52.1</v>
      </c>
      <c r="N142" s="20">
        <v>31</v>
      </c>
      <c r="O142" s="20">
        <v>22</v>
      </c>
      <c r="P142" s="19">
        <v>40.9</v>
      </c>
      <c r="Q142" s="20">
        <v>178</v>
      </c>
      <c r="R142" s="20">
        <v>116</v>
      </c>
      <c r="S142" s="19">
        <v>53.4</v>
      </c>
    </row>
    <row r="143" spans="1:19" ht="22.5" customHeight="1">
      <c r="A143" s="17" t="s">
        <v>16</v>
      </c>
      <c r="B143" s="20">
        <v>156</v>
      </c>
      <c r="C143" s="20">
        <v>155</v>
      </c>
      <c r="D143" s="19">
        <v>0.6</v>
      </c>
      <c r="E143" s="20">
        <v>50</v>
      </c>
      <c r="F143" s="20">
        <v>44</v>
      </c>
      <c r="G143" s="19">
        <v>13.6</v>
      </c>
      <c r="H143" s="20">
        <v>62</v>
      </c>
      <c r="I143" s="20">
        <v>62</v>
      </c>
      <c r="J143" s="19">
        <v>0</v>
      </c>
      <c r="K143" s="20">
        <v>31</v>
      </c>
      <c r="L143" s="20">
        <v>31</v>
      </c>
      <c r="M143" s="19">
        <v>0</v>
      </c>
      <c r="N143" s="20"/>
      <c r="O143" s="20"/>
      <c r="P143" s="19"/>
      <c r="Q143" s="20">
        <v>13</v>
      </c>
      <c r="R143" s="20">
        <v>18</v>
      </c>
      <c r="S143" s="19">
        <v>-27.8</v>
      </c>
    </row>
    <row r="144" spans="1:19" ht="22.5" customHeight="1">
      <c r="A144" s="17" t="s">
        <v>30</v>
      </c>
      <c r="B144" s="20">
        <v>185</v>
      </c>
      <c r="C144" s="20">
        <v>187</v>
      </c>
      <c r="D144" s="19">
        <v>-1.1</v>
      </c>
      <c r="E144" s="20">
        <v>88</v>
      </c>
      <c r="F144" s="20">
        <v>90</v>
      </c>
      <c r="G144" s="19">
        <v>-2.2</v>
      </c>
      <c r="H144" s="20">
        <v>35</v>
      </c>
      <c r="I144" s="20">
        <v>37</v>
      </c>
      <c r="J144" s="19">
        <v>-5.4</v>
      </c>
      <c r="K144" s="20">
        <v>29</v>
      </c>
      <c r="L144" s="20">
        <v>28</v>
      </c>
      <c r="M144" s="19">
        <v>3.6</v>
      </c>
      <c r="N144" s="20"/>
      <c r="O144" s="20"/>
      <c r="P144" s="19"/>
      <c r="Q144" s="20">
        <v>33</v>
      </c>
      <c r="R144" s="20">
        <v>32</v>
      </c>
      <c r="S144" s="19">
        <v>3.1</v>
      </c>
    </row>
    <row r="145" spans="1:19" ht="22.5" customHeight="1">
      <c r="A145" s="17" t="s">
        <v>17</v>
      </c>
      <c r="B145" s="20">
        <v>199</v>
      </c>
      <c r="C145" s="20">
        <v>110</v>
      </c>
      <c r="D145" s="19">
        <v>80.9</v>
      </c>
      <c r="E145" s="20">
        <v>66</v>
      </c>
      <c r="F145" s="20">
        <v>62</v>
      </c>
      <c r="G145" s="19">
        <v>6.5</v>
      </c>
      <c r="H145" s="20">
        <v>88</v>
      </c>
      <c r="I145" s="20">
        <v>48</v>
      </c>
      <c r="J145" s="19">
        <v>83.3</v>
      </c>
      <c r="K145" s="20">
        <v>26</v>
      </c>
      <c r="L145" s="20"/>
      <c r="M145" s="19"/>
      <c r="N145" s="20"/>
      <c r="O145" s="20"/>
      <c r="P145" s="19"/>
      <c r="Q145" s="20">
        <v>19</v>
      </c>
      <c r="R145" s="20">
        <v>0</v>
      </c>
      <c r="S145" s="19" t="s">
        <v>94</v>
      </c>
    </row>
    <row r="146" spans="1:19" ht="22.5" customHeight="1">
      <c r="A146" s="17" t="s">
        <v>18</v>
      </c>
      <c r="B146" s="20">
        <v>62</v>
      </c>
      <c r="C146" s="20">
        <v>62</v>
      </c>
      <c r="D146" s="19">
        <v>0</v>
      </c>
      <c r="E146" s="20">
        <v>31</v>
      </c>
      <c r="F146" s="20">
        <v>31</v>
      </c>
      <c r="G146" s="19">
        <v>0</v>
      </c>
      <c r="H146" s="20">
        <v>31</v>
      </c>
      <c r="I146" s="20">
        <v>31</v>
      </c>
      <c r="J146" s="19">
        <v>0</v>
      </c>
      <c r="K146" s="20"/>
      <c r="L146" s="20"/>
      <c r="M146" s="19"/>
      <c r="N146" s="20"/>
      <c r="O146" s="20"/>
      <c r="P146" s="19"/>
      <c r="Q146" s="20"/>
      <c r="R146" s="20"/>
      <c r="S146" s="19"/>
    </row>
    <row r="147" spans="1:19" ht="22.5" customHeight="1">
      <c r="A147" s="17" t="s">
        <v>42</v>
      </c>
      <c r="B147" s="20">
        <v>31</v>
      </c>
      <c r="C147" s="20">
        <v>31</v>
      </c>
      <c r="D147" s="19">
        <v>0</v>
      </c>
      <c r="E147" s="20">
        <v>31</v>
      </c>
      <c r="F147" s="20">
        <v>31</v>
      </c>
      <c r="G147" s="19">
        <v>0</v>
      </c>
      <c r="H147" s="20"/>
      <c r="I147" s="20"/>
      <c r="J147" s="19"/>
      <c r="K147" s="20"/>
      <c r="L147" s="20"/>
      <c r="M147" s="19"/>
      <c r="N147" s="20"/>
      <c r="O147" s="20"/>
      <c r="P147" s="19"/>
      <c r="Q147" s="20"/>
      <c r="R147" s="20"/>
      <c r="S147" s="19"/>
    </row>
    <row r="148" spans="1:19" ht="22.5" customHeight="1">
      <c r="A148" s="17" t="s">
        <v>19</v>
      </c>
      <c r="B148" s="20">
        <v>167</v>
      </c>
      <c r="C148" s="20">
        <v>124</v>
      </c>
      <c r="D148" s="19">
        <v>34.7</v>
      </c>
      <c r="E148" s="20">
        <v>62</v>
      </c>
      <c r="F148" s="20">
        <v>59</v>
      </c>
      <c r="G148" s="19">
        <v>5.1</v>
      </c>
      <c r="H148" s="20">
        <v>62</v>
      </c>
      <c r="I148" s="20">
        <v>35</v>
      </c>
      <c r="J148" s="19">
        <v>77.1</v>
      </c>
      <c r="K148" s="20">
        <v>21</v>
      </c>
      <c r="L148" s="20">
        <v>12</v>
      </c>
      <c r="M148" s="19">
        <v>75</v>
      </c>
      <c r="N148" s="20"/>
      <c r="O148" s="20"/>
      <c r="P148" s="19"/>
      <c r="Q148" s="20">
        <v>22</v>
      </c>
      <c r="R148" s="20">
        <v>18</v>
      </c>
      <c r="S148" s="19">
        <v>22.2</v>
      </c>
    </row>
    <row r="149" spans="1:19" ht="22.5" customHeight="1">
      <c r="A149" s="17" t="s">
        <v>20</v>
      </c>
      <c r="B149" s="20">
        <v>601</v>
      </c>
      <c r="C149" s="20">
        <v>493</v>
      </c>
      <c r="D149" s="19">
        <v>21.9</v>
      </c>
      <c r="E149" s="20">
        <v>217</v>
      </c>
      <c r="F149" s="20">
        <v>218</v>
      </c>
      <c r="G149" s="19">
        <v>-0.5</v>
      </c>
      <c r="H149" s="20">
        <v>198</v>
      </c>
      <c r="I149" s="20">
        <v>182</v>
      </c>
      <c r="J149" s="19">
        <v>8.8</v>
      </c>
      <c r="K149" s="20">
        <v>124</v>
      </c>
      <c r="L149" s="20">
        <v>62</v>
      </c>
      <c r="M149" s="19">
        <v>100</v>
      </c>
      <c r="N149" s="20"/>
      <c r="O149" s="20"/>
      <c r="P149" s="19"/>
      <c r="Q149" s="20">
        <v>62</v>
      </c>
      <c r="R149" s="20">
        <v>31</v>
      </c>
      <c r="S149" s="19">
        <v>100</v>
      </c>
    </row>
    <row r="150" spans="1:19" ht="22.5" customHeight="1">
      <c r="A150" s="17" t="s">
        <v>21</v>
      </c>
      <c r="B150" s="20">
        <v>167</v>
      </c>
      <c r="C150" s="20">
        <v>133</v>
      </c>
      <c r="D150" s="19">
        <v>25.6</v>
      </c>
      <c r="E150" s="20">
        <v>52</v>
      </c>
      <c r="F150" s="20">
        <v>44</v>
      </c>
      <c r="G150" s="19">
        <v>18.2</v>
      </c>
      <c r="H150" s="20">
        <v>62</v>
      </c>
      <c r="I150" s="20">
        <v>58</v>
      </c>
      <c r="J150" s="19">
        <v>6.9</v>
      </c>
      <c r="K150" s="20">
        <v>22</v>
      </c>
      <c r="L150" s="20">
        <v>14</v>
      </c>
      <c r="M150" s="19">
        <v>57.1</v>
      </c>
      <c r="N150" s="20"/>
      <c r="O150" s="20"/>
      <c r="P150" s="19"/>
      <c r="Q150" s="20">
        <v>31</v>
      </c>
      <c r="R150" s="20">
        <v>17</v>
      </c>
      <c r="S150" s="19">
        <v>82.4</v>
      </c>
    </row>
    <row r="151" spans="1:19" ht="22.5" customHeight="1">
      <c r="A151" s="17" t="s">
        <v>22</v>
      </c>
      <c r="B151" s="20">
        <v>436</v>
      </c>
      <c r="C151" s="20">
        <v>421</v>
      </c>
      <c r="D151" s="19">
        <v>3.6</v>
      </c>
      <c r="E151" s="20">
        <v>155</v>
      </c>
      <c r="F151" s="20">
        <v>155</v>
      </c>
      <c r="G151" s="19">
        <v>0</v>
      </c>
      <c r="H151" s="20">
        <v>117</v>
      </c>
      <c r="I151" s="20">
        <v>111</v>
      </c>
      <c r="J151" s="19">
        <v>5.4</v>
      </c>
      <c r="K151" s="20">
        <v>86</v>
      </c>
      <c r="L151" s="20">
        <v>93</v>
      </c>
      <c r="M151" s="19">
        <v>-7.5</v>
      </c>
      <c r="N151" s="20"/>
      <c r="O151" s="20"/>
      <c r="P151" s="19"/>
      <c r="Q151" s="20">
        <v>78</v>
      </c>
      <c r="R151" s="20">
        <v>62</v>
      </c>
      <c r="S151" s="19">
        <v>25.8</v>
      </c>
    </row>
    <row r="152" spans="1:19" s="16" customFormat="1" ht="22.5" customHeight="1">
      <c r="A152" s="13" t="s">
        <v>85</v>
      </c>
      <c r="B152" s="21">
        <v>321</v>
      </c>
      <c r="C152" s="21">
        <v>305</v>
      </c>
      <c r="D152" s="15">
        <v>5.2</v>
      </c>
      <c r="E152" s="21">
        <v>248</v>
      </c>
      <c r="F152" s="21">
        <v>251</v>
      </c>
      <c r="G152" s="15">
        <v>-1.2</v>
      </c>
      <c r="H152" s="21">
        <v>73</v>
      </c>
      <c r="I152" s="21">
        <v>54</v>
      </c>
      <c r="J152" s="15">
        <v>35.2</v>
      </c>
      <c r="K152" s="21"/>
      <c r="L152" s="21"/>
      <c r="M152" s="15"/>
      <c r="N152" s="21"/>
      <c r="O152" s="21"/>
      <c r="P152" s="15"/>
      <c r="Q152" s="21"/>
      <c r="R152" s="21"/>
      <c r="S152" s="15"/>
    </row>
    <row r="153" spans="1:19" ht="22.5" customHeight="1">
      <c r="A153" s="17" t="s">
        <v>38</v>
      </c>
      <c r="B153" s="20">
        <v>31</v>
      </c>
      <c r="C153" s="20">
        <v>31</v>
      </c>
      <c r="D153" s="19">
        <v>0</v>
      </c>
      <c r="E153" s="20">
        <v>31</v>
      </c>
      <c r="F153" s="20">
        <v>31</v>
      </c>
      <c r="G153" s="19">
        <v>0</v>
      </c>
      <c r="H153" s="20"/>
      <c r="I153" s="20"/>
      <c r="J153" s="19"/>
      <c r="K153" s="20"/>
      <c r="L153" s="20"/>
      <c r="M153" s="19"/>
      <c r="N153" s="20"/>
      <c r="O153" s="20"/>
      <c r="P153" s="19"/>
      <c r="Q153" s="20"/>
      <c r="R153" s="20"/>
      <c r="S153" s="19"/>
    </row>
    <row r="154" spans="1:19" ht="22.5" customHeight="1">
      <c r="A154" s="17" t="s">
        <v>65</v>
      </c>
      <c r="B154" s="20">
        <v>52</v>
      </c>
      <c r="C154" s="20">
        <v>35</v>
      </c>
      <c r="D154" s="19">
        <v>48.6</v>
      </c>
      <c r="E154" s="20">
        <v>31</v>
      </c>
      <c r="F154" s="20">
        <v>31</v>
      </c>
      <c r="G154" s="19">
        <v>0</v>
      </c>
      <c r="H154" s="20">
        <v>21</v>
      </c>
      <c r="I154" s="20">
        <v>4</v>
      </c>
      <c r="J154" s="19">
        <v>425</v>
      </c>
      <c r="K154" s="20"/>
      <c r="L154" s="20"/>
      <c r="M154" s="19"/>
      <c r="N154" s="20"/>
      <c r="O154" s="20"/>
      <c r="P154" s="19"/>
      <c r="Q154" s="20"/>
      <c r="R154" s="20"/>
      <c r="S154" s="19"/>
    </row>
    <row r="155" spans="1:19" ht="22.5" customHeight="1">
      <c r="A155" s="17" t="s">
        <v>29</v>
      </c>
      <c r="B155" s="20">
        <v>112</v>
      </c>
      <c r="C155" s="20">
        <v>114</v>
      </c>
      <c r="D155" s="19">
        <v>-1.8</v>
      </c>
      <c r="E155" s="20">
        <v>60</v>
      </c>
      <c r="F155" s="20">
        <v>64</v>
      </c>
      <c r="G155" s="19">
        <v>-6.3</v>
      </c>
      <c r="H155" s="20">
        <v>52</v>
      </c>
      <c r="I155" s="20">
        <v>50</v>
      </c>
      <c r="J155" s="19">
        <v>4</v>
      </c>
      <c r="K155" s="20"/>
      <c r="L155" s="20"/>
      <c r="M155" s="19"/>
      <c r="N155" s="20"/>
      <c r="O155" s="20"/>
      <c r="P155" s="19"/>
      <c r="Q155" s="20"/>
      <c r="R155" s="20"/>
      <c r="S155" s="19"/>
    </row>
    <row r="156" spans="1:19" ht="22.5" customHeight="1">
      <c r="A156" s="17" t="s">
        <v>68</v>
      </c>
      <c r="B156" s="20">
        <v>31</v>
      </c>
      <c r="C156" s="20">
        <v>31</v>
      </c>
      <c r="D156" s="19">
        <v>0</v>
      </c>
      <c r="E156" s="20">
        <v>31</v>
      </c>
      <c r="F156" s="20">
        <v>31</v>
      </c>
      <c r="G156" s="19">
        <v>0</v>
      </c>
      <c r="H156" s="20"/>
      <c r="I156" s="20"/>
      <c r="J156" s="19"/>
      <c r="K156" s="20"/>
      <c r="L156" s="20"/>
      <c r="M156" s="19"/>
      <c r="N156" s="20"/>
      <c r="O156" s="20"/>
      <c r="P156" s="19"/>
      <c r="Q156" s="20"/>
      <c r="R156" s="20"/>
      <c r="S156" s="19"/>
    </row>
    <row r="157" spans="1:19" ht="22.5" customHeight="1">
      <c r="A157" s="17" t="s">
        <v>40</v>
      </c>
      <c r="B157" s="20">
        <v>21</v>
      </c>
      <c r="C157" s="20">
        <v>21</v>
      </c>
      <c r="D157" s="19">
        <v>0</v>
      </c>
      <c r="E157" s="20">
        <v>21</v>
      </c>
      <c r="F157" s="20">
        <v>21</v>
      </c>
      <c r="G157" s="19">
        <v>0</v>
      </c>
      <c r="H157" s="20"/>
      <c r="I157" s="20"/>
      <c r="J157" s="19"/>
      <c r="K157" s="20"/>
      <c r="L157" s="20"/>
      <c r="M157" s="19"/>
      <c r="N157" s="20"/>
      <c r="O157" s="20"/>
      <c r="P157" s="19"/>
      <c r="Q157" s="20"/>
      <c r="R157" s="20"/>
      <c r="S157" s="19"/>
    </row>
    <row r="158" spans="1:19" ht="22.5" customHeight="1">
      <c r="A158" s="17" t="s">
        <v>49</v>
      </c>
      <c r="B158" s="20">
        <v>31</v>
      </c>
      <c r="C158" s="20">
        <v>31</v>
      </c>
      <c r="D158" s="19">
        <v>0</v>
      </c>
      <c r="E158" s="20">
        <v>31</v>
      </c>
      <c r="F158" s="20">
        <v>31</v>
      </c>
      <c r="G158" s="19">
        <v>0</v>
      </c>
      <c r="H158" s="20"/>
      <c r="I158" s="20"/>
      <c r="J158" s="19"/>
      <c r="K158" s="20"/>
      <c r="L158" s="20"/>
      <c r="M158" s="19"/>
      <c r="N158" s="20"/>
      <c r="O158" s="20"/>
      <c r="P158" s="19"/>
      <c r="Q158" s="20"/>
      <c r="R158" s="20"/>
      <c r="S158" s="19"/>
    </row>
    <row r="159" spans="1:19" ht="22.5" customHeight="1">
      <c r="A159" s="17" t="s">
        <v>70</v>
      </c>
      <c r="B159" s="20">
        <v>31</v>
      </c>
      <c r="C159" s="20">
        <v>31</v>
      </c>
      <c r="D159" s="19">
        <v>0</v>
      </c>
      <c r="E159" s="20">
        <v>31</v>
      </c>
      <c r="F159" s="20">
        <v>31</v>
      </c>
      <c r="G159" s="19">
        <v>0</v>
      </c>
      <c r="H159" s="20"/>
      <c r="I159" s="20"/>
      <c r="J159" s="19"/>
      <c r="K159" s="20"/>
      <c r="L159" s="20"/>
      <c r="M159" s="19"/>
      <c r="N159" s="20"/>
      <c r="O159" s="20"/>
      <c r="P159" s="19"/>
      <c r="Q159" s="20"/>
      <c r="R159" s="20"/>
      <c r="S159" s="19"/>
    </row>
    <row r="160" spans="1:19" ht="22.5" customHeight="1">
      <c r="A160" s="17" t="s">
        <v>71</v>
      </c>
      <c r="B160" s="20">
        <v>12</v>
      </c>
      <c r="C160" s="20">
        <v>11</v>
      </c>
      <c r="D160" s="19">
        <v>9.1</v>
      </c>
      <c r="E160" s="20">
        <v>12</v>
      </c>
      <c r="F160" s="20">
        <v>11</v>
      </c>
      <c r="G160" s="19">
        <v>9.1</v>
      </c>
      <c r="H160" s="20"/>
      <c r="I160" s="20"/>
      <c r="J160" s="19"/>
      <c r="K160" s="20"/>
      <c r="L160" s="20"/>
      <c r="M160" s="19"/>
      <c r="N160" s="20"/>
      <c r="O160" s="20"/>
      <c r="P160" s="19"/>
      <c r="Q160" s="20"/>
      <c r="R160" s="20"/>
      <c r="S160" s="19"/>
    </row>
    <row r="161" spans="1:19" s="16" customFormat="1" ht="22.5" customHeight="1">
      <c r="A161" s="13" t="s">
        <v>86</v>
      </c>
      <c r="B161" s="14">
        <v>1175</v>
      </c>
      <c r="C161" s="14">
        <v>1119</v>
      </c>
      <c r="D161" s="15">
        <v>5</v>
      </c>
      <c r="E161" s="14">
        <v>1091</v>
      </c>
      <c r="F161" s="14">
        <v>1067</v>
      </c>
      <c r="G161" s="15">
        <v>2.2</v>
      </c>
      <c r="H161" s="21">
        <v>40</v>
      </c>
      <c r="I161" s="21">
        <v>39</v>
      </c>
      <c r="J161" s="15">
        <v>2.6</v>
      </c>
      <c r="K161" s="21">
        <v>44</v>
      </c>
      <c r="L161" s="21">
        <v>13</v>
      </c>
      <c r="M161" s="15">
        <v>238.5</v>
      </c>
      <c r="N161" s="21"/>
      <c r="O161" s="21"/>
      <c r="P161" s="15"/>
      <c r="Q161" s="21"/>
      <c r="R161" s="21"/>
      <c r="S161" s="15"/>
    </row>
    <row r="162" spans="1:19" s="16" customFormat="1" ht="22.5" customHeight="1">
      <c r="A162" s="13" t="s">
        <v>87</v>
      </c>
      <c r="B162" s="21">
        <v>689</v>
      </c>
      <c r="C162" s="21">
        <v>669</v>
      </c>
      <c r="D162" s="15">
        <v>3</v>
      </c>
      <c r="E162" s="21">
        <v>645</v>
      </c>
      <c r="F162" s="21">
        <v>656</v>
      </c>
      <c r="G162" s="15">
        <v>-1.7</v>
      </c>
      <c r="H162" s="21"/>
      <c r="I162" s="21"/>
      <c r="J162" s="15"/>
      <c r="K162" s="21">
        <v>44</v>
      </c>
      <c r="L162" s="21">
        <v>13</v>
      </c>
      <c r="M162" s="15">
        <v>238.5</v>
      </c>
      <c r="N162" s="21"/>
      <c r="O162" s="21"/>
      <c r="P162" s="15"/>
      <c r="Q162" s="21"/>
      <c r="R162" s="21"/>
      <c r="S162" s="15"/>
    </row>
    <row r="163" spans="1:19" ht="22.5" customHeight="1">
      <c r="A163" s="17" t="s">
        <v>39</v>
      </c>
      <c r="B163" s="20">
        <v>24</v>
      </c>
      <c r="C163" s="20">
        <v>23</v>
      </c>
      <c r="D163" s="19">
        <v>4.3</v>
      </c>
      <c r="E163" s="20">
        <v>24</v>
      </c>
      <c r="F163" s="20">
        <v>23</v>
      </c>
      <c r="G163" s="19">
        <v>4.3</v>
      </c>
      <c r="H163" s="20"/>
      <c r="I163" s="20"/>
      <c r="J163" s="19"/>
      <c r="K163" s="20"/>
      <c r="L163" s="20"/>
      <c r="M163" s="19"/>
      <c r="N163" s="20"/>
      <c r="O163" s="20"/>
      <c r="P163" s="19"/>
      <c r="Q163" s="20"/>
      <c r="R163" s="20"/>
      <c r="S163" s="19"/>
    </row>
    <row r="164" spans="1:19" ht="22.5" customHeight="1">
      <c r="A164" s="17" t="s">
        <v>41</v>
      </c>
      <c r="B164" s="20">
        <v>55</v>
      </c>
      <c r="C164" s="20">
        <v>53</v>
      </c>
      <c r="D164" s="19">
        <v>3.8</v>
      </c>
      <c r="E164" s="20">
        <v>55</v>
      </c>
      <c r="F164" s="20">
        <v>53</v>
      </c>
      <c r="G164" s="19">
        <v>3.8</v>
      </c>
      <c r="H164" s="20"/>
      <c r="I164" s="20"/>
      <c r="J164" s="19"/>
      <c r="K164" s="20"/>
      <c r="L164" s="20"/>
      <c r="M164" s="19"/>
      <c r="N164" s="20"/>
      <c r="O164" s="20"/>
      <c r="P164" s="19"/>
      <c r="Q164" s="20"/>
      <c r="R164" s="20"/>
      <c r="S164" s="19"/>
    </row>
    <row r="165" spans="1:19" ht="22.5" customHeight="1">
      <c r="A165" s="17" t="s">
        <v>11</v>
      </c>
      <c r="B165" s="20">
        <v>160</v>
      </c>
      <c r="C165" s="20">
        <v>97</v>
      </c>
      <c r="D165" s="19">
        <v>64.9</v>
      </c>
      <c r="E165" s="20">
        <v>160</v>
      </c>
      <c r="F165" s="20">
        <v>97</v>
      </c>
      <c r="G165" s="19">
        <v>64.9</v>
      </c>
      <c r="H165" s="20"/>
      <c r="I165" s="20"/>
      <c r="J165" s="19"/>
      <c r="K165" s="20"/>
      <c r="L165" s="20"/>
      <c r="M165" s="19"/>
      <c r="N165" s="20"/>
      <c r="O165" s="20"/>
      <c r="P165" s="19"/>
      <c r="Q165" s="20"/>
      <c r="R165" s="20"/>
      <c r="S165" s="19"/>
    </row>
    <row r="166" spans="1:19" ht="22.5" customHeight="1">
      <c r="A166" s="17" t="s">
        <v>52</v>
      </c>
      <c r="B166" s="20">
        <v>13</v>
      </c>
      <c r="C166" s="20">
        <v>13</v>
      </c>
      <c r="D166" s="19">
        <v>0</v>
      </c>
      <c r="E166" s="20">
        <v>13</v>
      </c>
      <c r="F166" s="20">
        <v>13</v>
      </c>
      <c r="G166" s="19">
        <v>0</v>
      </c>
      <c r="H166" s="20"/>
      <c r="I166" s="20"/>
      <c r="J166" s="19"/>
      <c r="K166" s="20"/>
      <c r="L166" s="20"/>
      <c r="M166" s="19"/>
      <c r="N166" s="20"/>
      <c r="O166" s="20"/>
      <c r="P166" s="19"/>
      <c r="Q166" s="20"/>
      <c r="R166" s="20"/>
      <c r="S166" s="19"/>
    </row>
    <row r="167" spans="1:19" ht="22.5" customHeight="1">
      <c r="A167" s="17" t="s">
        <v>24</v>
      </c>
      <c r="B167" s="20">
        <v>93</v>
      </c>
      <c r="C167" s="20">
        <v>93</v>
      </c>
      <c r="D167" s="19">
        <v>0</v>
      </c>
      <c r="E167" s="20">
        <v>80</v>
      </c>
      <c r="F167" s="20">
        <v>80</v>
      </c>
      <c r="G167" s="19">
        <v>0</v>
      </c>
      <c r="H167" s="20"/>
      <c r="I167" s="20"/>
      <c r="J167" s="19"/>
      <c r="K167" s="20">
        <v>13</v>
      </c>
      <c r="L167" s="20">
        <v>13</v>
      </c>
      <c r="M167" s="19">
        <v>0</v>
      </c>
      <c r="N167" s="20"/>
      <c r="O167" s="20"/>
      <c r="P167" s="19"/>
      <c r="Q167" s="20"/>
      <c r="R167" s="20"/>
      <c r="S167" s="19"/>
    </row>
    <row r="168" spans="1:19" ht="22.5" customHeight="1">
      <c r="A168" s="17" t="s">
        <v>25</v>
      </c>
      <c r="B168" s="20">
        <v>344</v>
      </c>
      <c r="C168" s="20">
        <v>390</v>
      </c>
      <c r="D168" s="19">
        <v>-11.8</v>
      </c>
      <c r="E168" s="20">
        <v>313</v>
      </c>
      <c r="F168" s="20">
        <v>390</v>
      </c>
      <c r="G168" s="19">
        <v>-19.7</v>
      </c>
      <c r="H168" s="20"/>
      <c r="I168" s="20"/>
      <c r="J168" s="19"/>
      <c r="K168" s="20">
        <v>31</v>
      </c>
      <c r="L168" s="20">
        <v>0</v>
      </c>
      <c r="M168" s="19" t="s">
        <v>94</v>
      </c>
      <c r="N168" s="20"/>
      <c r="O168" s="20"/>
      <c r="P168" s="19"/>
      <c r="Q168" s="20"/>
      <c r="R168" s="20"/>
      <c r="S168" s="19"/>
    </row>
    <row r="169" spans="1:19" s="16" customFormat="1" ht="22.5" customHeight="1">
      <c r="A169" s="13" t="s">
        <v>88</v>
      </c>
      <c r="B169" s="21">
        <v>93</v>
      </c>
      <c r="C169" s="21">
        <v>93</v>
      </c>
      <c r="D169" s="15">
        <v>0</v>
      </c>
      <c r="E169" s="21">
        <v>53</v>
      </c>
      <c r="F169" s="21">
        <v>54</v>
      </c>
      <c r="G169" s="15">
        <v>-1.9</v>
      </c>
      <c r="H169" s="21">
        <v>40</v>
      </c>
      <c r="I169" s="21">
        <v>39</v>
      </c>
      <c r="J169" s="15">
        <v>2.6</v>
      </c>
      <c r="K169" s="21"/>
      <c r="L169" s="21"/>
      <c r="M169" s="15"/>
      <c r="N169" s="21"/>
      <c r="O169" s="21"/>
      <c r="P169" s="15"/>
      <c r="Q169" s="21"/>
      <c r="R169" s="21"/>
      <c r="S169" s="15"/>
    </row>
    <row r="170" spans="1:19" ht="22.5" customHeight="1">
      <c r="A170" s="17" t="s">
        <v>5</v>
      </c>
      <c r="B170" s="20">
        <v>93</v>
      </c>
      <c r="C170" s="20">
        <v>93</v>
      </c>
      <c r="D170" s="19">
        <v>0</v>
      </c>
      <c r="E170" s="20">
        <v>53</v>
      </c>
      <c r="F170" s="20">
        <v>54</v>
      </c>
      <c r="G170" s="19">
        <v>-1.9</v>
      </c>
      <c r="H170" s="20">
        <v>40</v>
      </c>
      <c r="I170" s="20">
        <v>39</v>
      </c>
      <c r="J170" s="19">
        <v>2.6</v>
      </c>
      <c r="K170" s="20"/>
      <c r="L170" s="20"/>
      <c r="M170" s="19"/>
      <c r="N170" s="20"/>
      <c r="O170" s="20"/>
      <c r="P170" s="19"/>
      <c r="Q170" s="20"/>
      <c r="R170" s="20"/>
      <c r="S170" s="19"/>
    </row>
    <row r="171" spans="1:19" s="16" customFormat="1" ht="22.5" customHeight="1">
      <c r="A171" s="13" t="s">
        <v>89</v>
      </c>
      <c r="B171" s="21">
        <v>144</v>
      </c>
      <c r="C171" s="21">
        <v>138</v>
      </c>
      <c r="D171" s="15">
        <v>4.3</v>
      </c>
      <c r="E171" s="21">
        <v>144</v>
      </c>
      <c r="F171" s="21">
        <v>138</v>
      </c>
      <c r="G171" s="15">
        <v>4.3</v>
      </c>
      <c r="H171" s="21"/>
      <c r="I171" s="21"/>
      <c r="J171" s="15"/>
      <c r="K171" s="21"/>
      <c r="L171" s="21"/>
      <c r="M171" s="15"/>
      <c r="N171" s="21"/>
      <c r="O171" s="21"/>
      <c r="P171" s="15"/>
      <c r="Q171" s="21"/>
      <c r="R171" s="21"/>
      <c r="S171" s="15"/>
    </row>
    <row r="172" spans="1:19" ht="22.5" customHeight="1">
      <c r="A172" s="17" t="s">
        <v>7</v>
      </c>
      <c r="B172" s="20">
        <v>26</v>
      </c>
      <c r="C172" s="20">
        <v>26</v>
      </c>
      <c r="D172" s="19">
        <v>0</v>
      </c>
      <c r="E172" s="20">
        <v>26</v>
      </c>
      <c r="F172" s="20">
        <v>26</v>
      </c>
      <c r="G172" s="19">
        <v>0</v>
      </c>
      <c r="H172" s="20"/>
      <c r="I172" s="20"/>
      <c r="J172" s="19"/>
      <c r="K172" s="20"/>
      <c r="L172" s="20"/>
      <c r="M172" s="19"/>
      <c r="N172" s="20"/>
      <c r="O172" s="20"/>
      <c r="P172" s="19"/>
      <c r="Q172" s="20"/>
      <c r="R172" s="20"/>
      <c r="S172" s="19"/>
    </row>
    <row r="173" spans="1:19" ht="22.5" customHeight="1">
      <c r="A173" s="17" t="s">
        <v>32</v>
      </c>
      <c r="B173" s="20">
        <v>83</v>
      </c>
      <c r="C173" s="20">
        <v>77</v>
      </c>
      <c r="D173" s="19">
        <v>7.8</v>
      </c>
      <c r="E173" s="20">
        <v>83</v>
      </c>
      <c r="F173" s="20">
        <v>77</v>
      </c>
      <c r="G173" s="19">
        <v>7.8</v>
      </c>
      <c r="H173" s="20"/>
      <c r="I173" s="20"/>
      <c r="J173" s="19"/>
      <c r="K173" s="20"/>
      <c r="L173" s="20"/>
      <c r="M173" s="19"/>
      <c r="N173" s="20"/>
      <c r="O173" s="20"/>
      <c r="P173" s="19"/>
      <c r="Q173" s="20"/>
      <c r="R173" s="20"/>
      <c r="S173" s="19"/>
    </row>
    <row r="174" spans="1:19" ht="22.5" customHeight="1">
      <c r="A174" s="17" t="s">
        <v>36</v>
      </c>
      <c r="B174" s="20">
        <v>26</v>
      </c>
      <c r="C174" s="20">
        <v>26</v>
      </c>
      <c r="D174" s="19">
        <v>0</v>
      </c>
      <c r="E174" s="20">
        <v>26</v>
      </c>
      <c r="F174" s="20">
        <v>26</v>
      </c>
      <c r="G174" s="19">
        <v>0</v>
      </c>
      <c r="H174" s="20"/>
      <c r="I174" s="20"/>
      <c r="J174" s="19"/>
      <c r="K174" s="20"/>
      <c r="L174" s="20"/>
      <c r="M174" s="19"/>
      <c r="N174" s="20"/>
      <c r="O174" s="20"/>
      <c r="P174" s="19"/>
      <c r="Q174" s="20"/>
      <c r="R174" s="20"/>
      <c r="S174" s="19"/>
    </row>
    <row r="175" spans="1:19" ht="22.5" customHeight="1">
      <c r="A175" s="17" t="s">
        <v>34</v>
      </c>
      <c r="B175" s="20">
        <v>9</v>
      </c>
      <c r="C175" s="20">
        <v>9</v>
      </c>
      <c r="D175" s="19">
        <v>0</v>
      </c>
      <c r="E175" s="20">
        <v>9</v>
      </c>
      <c r="F175" s="20">
        <v>9</v>
      </c>
      <c r="G175" s="19">
        <v>0</v>
      </c>
      <c r="H175" s="20"/>
      <c r="I175" s="20"/>
      <c r="J175" s="19"/>
      <c r="K175" s="20"/>
      <c r="L175" s="20"/>
      <c r="M175" s="19"/>
      <c r="N175" s="20"/>
      <c r="O175" s="20"/>
      <c r="P175" s="19"/>
      <c r="Q175" s="20"/>
      <c r="R175" s="20"/>
      <c r="S175" s="19"/>
    </row>
    <row r="176" spans="1:19" s="16" customFormat="1" ht="22.5" customHeight="1">
      <c r="A176" s="13" t="s">
        <v>90</v>
      </c>
      <c r="B176" s="21">
        <v>152</v>
      </c>
      <c r="C176" s="21">
        <v>127</v>
      </c>
      <c r="D176" s="15">
        <v>19.7</v>
      </c>
      <c r="E176" s="21">
        <v>152</v>
      </c>
      <c r="F176" s="21">
        <v>127</v>
      </c>
      <c r="G176" s="15">
        <v>19.7</v>
      </c>
      <c r="H176" s="21"/>
      <c r="I176" s="21"/>
      <c r="J176" s="15"/>
      <c r="K176" s="21"/>
      <c r="L176" s="21"/>
      <c r="M176" s="15"/>
      <c r="N176" s="21"/>
      <c r="O176" s="21"/>
      <c r="P176" s="15"/>
      <c r="Q176" s="21"/>
      <c r="R176" s="21"/>
      <c r="S176" s="15"/>
    </row>
    <row r="177" spans="1:19" ht="22.5" customHeight="1">
      <c r="A177" s="17" t="s">
        <v>9</v>
      </c>
      <c r="B177" s="20">
        <v>44</v>
      </c>
      <c r="C177" s="20">
        <v>26</v>
      </c>
      <c r="D177" s="19">
        <v>69.2</v>
      </c>
      <c r="E177" s="20">
        <v>44</v>
      </c>
      <c r="F177" s="20">
        <v>26</v>
      </c>
      <c r="G177" s="19">
        <v>69.2</v>
      </c>
      <c r="H177" s="20"/>
      <c r="I177" s="20"/>
      <c r="J177" s="19"/>
      <c r="K177" s="20"/>
      <c r="L177" s="20"/>
      <c r="M177" s="19"/>
      <c r="N177" s="20"/>
      <c r="O177" s="20"/>
      <c r="P177" s="19"/>
      <c r="Q177" s="20"/>
      <c r="R177" s="20"/>
      <c r="S177" s="19"/>
    </row>
    <row r="178" spans="1:19" ht="22.5" customHeight="1">
      <c r="A178" s="17" t="s">
        <v>48</v>
      </c>
      <c r="B178" s="20">
        <v>13</v>
      </c>
      <c r="C178" s="20">
        <v>13</v>
      </c>
      <c r="D178" s="19">
        <v>0</v>
      </c>
      <c r="E178" s="20">
        <v>13</v>
      </c>
      <c r="F178" s="20">
        <v>13</v>
      </c>
      <c r="G178" s="19">
        <v>0</v>
      </c>
      <c r="H178" s="20"/>
      <c r="I178" s="20"/>
      <c r="J178" s="19"/>
      <c r="K178" s="20"/>
      <c r="L178" s="20"/>
      <c r="M178" s="19"/>
      <c r="N178" s="20"/>
      <c r="O178" s="20"/>
      <c r="P178" s="19"/>
      <c r="Q178" s="20"/>
      <c r="R178" s="20"/>
      <c r="S178" s="19"/>
    </row>
    <row r="179" spans="1:19" ht="22.5" customHeight="1">
      <c r="A179" s="17" t="s">
        <v>56</v>
      </c>
      <c r="B179" s="20">
        <v>17</v>
      </c>
      <c r="C179" s="20">
        <v>13</v>
      </c>
      <c r="D179" s="19">
        <v>30.8</v>
      </c>
      <c r="E179" s="20">
        <v>17</v>
      </c>
      <c r="F179" s="20">
        <v>13</v>
      </c>
      <c r="G179" s="19">
        <v>30.8</v>
      </c>
      <c r="H179" s="20"/>
      <c r="I179" s="20"/>
      <c r="J179" s="19"/>
      <c r="K179" s="20"/>
      <c r="L179" s="20"/>
      <c r="M179" s="19"/>
      <c r="N179" s="20"/>
      <c r="O179" s="20"/>
      <c r="P179" s="19"/>
      <c r="Q179" s="20"/>
      <c r="R179" s="20"/>
      <c r="S179" s="19"/>
    </row>
    <row r="180" spans="1:19" ht="22.5" customHeight="1">
      <c r="A180" s="17" t="s">
        <v>53</v>
      </c>
      <c r="B180" s="20">
        <v>78</v>
      </c>
      <c r="C180" s="20">
        <v>75</v>
      </c>
      <c r="D180" s="19">
        <v>4</v>
      </c>
      <c r="E180" s="20">
        <v>78</v>
      </c>
      <c r="F180" s="20">
        <v>75</v>
      </c>
      <c r="G180" s="19">
        <v>4</v>
      </c>
      <c r="H180" s="20"/>
      <c r="I180" s="20"/>
      <c r="J180" s="19"/>
      <c r="K180" s="20"/>
      <c r="L180" s="20"/>
      <c r="M180" s="19"/>
      <c r="N180" s="20"/>
      <c r="O180" s="20"/>
      <c r="P180" s="19"/>
      <c r="Q180" s="20"/>
      <c r="R180" s="20"/>
      <c r="S180" s="19"/>
    </row>
    <row r="181" spans="1:19" s="16" customFormat="1" ht="22.5" customHeight="1">
      <c r="A181" s="13" t="s">
        <v>91</v>
      </c>
      <c r="B181" s="21">
        <v>97</v>
      </c>
      <c r="C181" s="21">
        <v>92</v>
      </c>
      <c r="D181" s="15">
        <v>5.4</v>
      </c>
      <c r="E181" s="21">
        <v>97</v>
      </c>
      <c r="F181" s="21">
        <v>92</v>
      </c>
      <c r="G181" s="15">
        <v>5.4</v>
      </c>
      <c r="H181" s="21"/>
      <c r="I181" s="21"/>
      <c r="J181" s="15"/>
      <c r="K181" s="21"/>
      <c r="L181" s="21"/>
      <c r="M181" s="15"/>
      <c r="N181" s="21"/>
      <c r="O181" s="21"/>
      <c r="P181" s="15"/>
      <c r="Q181" s="21"/>
      <c r="R181" s="21"/>
      <c r="S181" s="15"/>
    </row>
    <row r="182" spans="1:19" ht="22.5" customHeight="1">
      <c r="A182" s="17" t="s">
        <v>44</v>
      </c>
      <c r="B182" s="20">
        <v>4</v>
      </c>
      <c r="C182" s="20">
        <v>4</v>
      </c>
      <c r="D182" s="19">
        <v>0</v>
      </c>
      <c r="E182" s="20">
        <v>4</v>
      </c>
      <c r="F182" s="20">
        <v>4</v>
      </c>
      <c r="G182" s="19">
        <v>0</v>
      </c>
      <c r="H182" s="20"/>
      <c r="I182" s="20"/>
      <c r="J182" s="19"/>
      <c r="K182" s="20"/>
      <c r="L182" s="20"/>
      <c r="M182" s="19"/>
      <c r="N182" s="20"/>
      <c r="O182" s="20"/>
      <c r="P182" s="19"/>
      <c r="Q182" s="20"/>
      <c r="R182" s="20"/>
      <c r="S182" s="19"/>
    </row>
    <row r="183" spans="1:19" ht="22.5" customHeight="1">
      <c r="A183" s="17" t="s">
        <v>45</v>
      </c>
      <c r="B183" s="20">
        <v>5</v>
      </c>
      <c r="C183" s="20">
        <v>5</v>
      </c>
      <c r="D183" s="19">
        <v>0</v>
      </c>
      <c r="E183" s="20">
        <v>5</v>
      </c>
      <c r="F183" s="20">
        <v>5</v>
      </c>
      <c r="G183" s="19">
        <v>0</v>
      </c>
      <c r="H183" s="20"/>
      <c r="I183" s="20"/>
      <c r="J183" s="19"/>
      <c r="K183" s="20"/>
      <c r="L183" s="20"/>
      <c r="M183" s="19"/>
      <c r="N183" s="20"/>
      <c r="O183" s="20"/>
      <c r="P183" s="19"/>
      <c r="Q183" s="20"/>
      <c r="R183" s="20"/>
      <c r="S183" s="19"/>
    </row>
    <row r="184" spans="1:19" ht="22.5" customHeight="1">
      <c r="A184" s="17" t="s">
        <v>67</v>
      </c>
      <c r="B184" s="20">
        <v>32</v>
      </c>
      <c r="C184" s="20">
        <v>31</v>
      </c>
      <c r="D184" s="19">
        <v>3.2</v>
      </c>
      <c r="E184" s="20">
        <v>32</v>
      </c>
      <c r="F184" s="20">
        <v>31</v>
      </c>
      <c r="G184" s="19">
        <v>3.2</v>
      </c>
      <c r="H184" s="20"/>
      <c r="I184" s="20"/>
      <c r="J184" s="19"/>
      <c r="K184" s="20"/>
      <c r="L184" s="20"/>
      <c r="M184" s="19"/>
      <c r="N184" s="20"/>
      <c r="O184" s="20"/>
      <c r="P184" s="19"/>
      <c r="Q184" s="20"/>
      <c r="R184" s="20"/>
      <c r="S184" s="19"/>
    </row>
    <row r="185" spans="1:19" ht="22.5" customHeight="1">
      <c r="A185" s="17" t="s">
        <v>69</v>
      </c>
      <c r="B185" s="20">
        <v>17</v>
      </c>
      <c r="C185" s="20">
        <v>14</v>
      </c>
      <c r="D185" s="19">
        <v>21.4</v>
      </c>
      <c r="E185" s="20">
        <v>17</v>
      </c>
      <c r="F185" s="20">
        <v>14</v>
      </c>
      <c r="G185" s="19">
        <v>21.4</v>
      </c>
      <c r="H185" s="20"/>
      <c r="I185" s="20"/>
      <c r="J185" s="19"/>
      <c r="K185" s="20"/>
      <c r="L185" s="20"/>
      <c r="M185" s="19"/>
      <c r="N185" s="20"/>
      <c r="O185" s="20"/>
      <c r="P185" s="19"/>
      <c r="Q185" s="20"/>
      <c r="R185" s="20"/>
      <c r="S185" s="19"/>
    </row>
    <row r="186" spans="1:19" ht="22.5" customHeight="1">
      <c r="A186" s="17" t="s">
        <v>60</v>
      </c>
      <c r="B186" s="20">
        <v>22</v>
      </c>
      <c r="C186" s="20">
        <v>21</v>
      </c>
      <c r="D186" s="19">
        <v>4.8</v>
      </c>
      <c r="E186" s="20">
        <v>22</v>
      </c>
      <c r="F186" s="20">
        <v>21</v>
      </c>
      <c r="G186" s="19">
        <v>4.8</v>
      </c>
      <c r="H186" s="20"/>
      <c r="I186" s="20"/>
      <c r="J186" s="19"/>
      <c r="K186" s="20"/>
      <c r="L186" s="20"/>
      <c r="M186" s="19"/>
      <c r="N186" s="20"/>
      <c r="O186" s="20"/>
      <c r="P186" s="19"/>
      <c r="Q186" s="20"/>
      <c r="R186" s="20"/>
      <c r="S186" s="19"/>
    </row>
    <row r="187" spans="1:19" ht="22.5" customHeight="1">
      <c r="A187" s="17" t="s">
        <v>46</v>
      </c>
      <c r="B187" s="20">
        <v>4</v>
      </c>
      <c r="C187" s="20">
        <v>4</v>
      </c>
      <c r="D187" s="19">
        <v>0</v>
      </c>
      <c r="E187" s="20">
        <v>4</v>
      </c>
      <c r="F187" s="20">
        <v>4</v>
      </c>
      <c r="G187" s="19">
        <v>0</v>
      </c>
      <c r="H187" s="20"/>
      <c r="I187" s="20"/>
      <c r="J187" s="19"/>
      <c r="K187" s="20"/>
      <c r="L187" s="20"/>
      <c r="M187" s="19"/>
      <c r="N187" s="20"/>
      <c r="O187" s="20"/>
      <c r="P187" s="19"/>
      <c r="Q187" s="20"/>
      <c r="R187" s="20"/>
      <c r="S187" s="19"/>
    </row>
    <row r="188" spans="1:19" ht="22.5" customHeight="1">
      <c r="A188" s="17" t="s">
        <v>50</v>
      </c>
      <c r="B188" s="20">
        <v>9</v>
      </c>
      <c r="C188" s="20">
        <v>9</v>
      </c>
      <c r="D188" s="19">
        <v>0</v>
      </c>
      <c r="E188" s="20">
        <v>9</v>
      </c>
      <c r="F188" s="20">
        <v>9</v>
      </c>
      <c r="G188" s="19">
        <v>0</v>
      </c>
      <c r="H188" s="20"/>
      <c r="I188" s="20"/>
      <c r="J188" s="19"/>
      <c r="K188" s="20"/>
      <c r="L188" s="20"/>
      <c r="M188" s="19"/>
      <c r="N188" s="20"/>
      <c r="O188" s="20"/>
      <c r="P188" s="19"/>
      <c r="Q188" s="20"/>
      <c r="R188" s="20"/>
      <c r="S188" s="19"/>
    </row>
    <row r="189" spans="1:19" ht="22.5" customHeight="1">
      <c r="A189" s="17" t="s">
        <v>51</v>
      </c>
      <c r="B189" s="20">
        <v>4</v>
      </c>
      <c r="C189" s="20">
        <v>4</v>
      </c>
      <c r="D189" s="19">
        <v>0</v>
      </c>
      <c r="E189" s="20">
        <v>4</v>
      </c>
      <c r="F189" s="20">
        <v>4</v>
      </c>
      <c r="G189" s="19">
        <v>0</v>
      </c>
      <c r="H189" s="20"/>
      <c r="I189" s="20"/>
      <c r="J189" s="19"/>
      <c r="K189" s="20"/>
      <c r="L189" s="20"/>
      <c r="M189" s="19"/>
      <c r="N189" s="20"/>
      <c r="O189" s="20"/>
      <c r="P189" s="19"/>
      <c r="Q189" s="20"/>
      <c r="R189" s="20"/>
      <c r="S189" s="19"/>
    </row>
    <row r="190" ht="22.5" customHeight="1">
      <c r="A190" s="22" t="s">
        <v>105</v>
      </c>
    </row>
    <row r="191" ht="22.5" customHeight="1"/>
    <row r="192" ht="22.5" customHeight="1"/>
    <row r="193" spans="1:19" ht="22.5" customHeight="1">
      <c r="A193" s="23" t="s">
        <v>106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ht="22.5" customHeight="1"/>
    <row r="195" spans="1:19" ht="22.5" customHeight="1">
      <c r="A195" s="24" t="s">
        <v>96</v>
      </c>
      <c r="B195" s="26" t="s">
        <v>110</v>
      </c>
      <c r="C195" s="27"/>
      <c r="D195" s="28"/>
      <c r="E195" s="29" t="s">
        <v>78</v>
      </c>
      <c r="F195" s="30"/>
      <c r="G195" s="31"/>
      <c r="H195" s="29" t="s">
        <v>79</v>
      </c>
      <c r="I195" s="30"/>
      <c r="J195" s="31"/>
      <c r="K195" s="29" t="s">
        <v>80</v>
      </c>
      <c r="L195" s="30"/>
      <c r="M195" s="31"/>
      <c r="N195" s="29" t="s">
        <v>81</v>
      </c>
      <c r="O195" s="30"/>
      <c r="P195" s="31"/>
      <c r="Q195" s="29" t="s">
        <v>101</v>
      </c>
      <c r="R195" s="30"/>
      <c r="S195" s="31"/>
    </row>
    <row r="196" spans="1:19" ht="22.5" customHeight="1">
      <c r="A196" s="25"/>
      <c r="B196" s="11">
        <v>2018</v>
      </c>
      <c r="C196" s="11">
        <v>2017</v>
      </c>
      <c r="D196" s="12" t="s">
        <v>111</v>
      </c>
      <c r="E196" s="11">
        <v>2018</v>
      </c>
      <c r="F196" s="11">
        <v>2017</v>
      </c>
      <c r="G196" s="12" t="s">
        <v>111</v>
      </c>
      <c r="H196" s="11">
        <v>2018</v>
      </c>
      <c r="I196" s="11">
        <v>2017</v>
      </c>
      <c r="J196" s="12" t="s">
        <v>111</v>
      </c>
      <c r="K196" s="11">
        <v>2018</v>
      </c>
      <c r="L196" s="11">
        <v>2017</v>
      </c>
      <c r="M196" s="12" t="s">
        <v>111</v>
      </c>
      <c r="N196" s="11">
        <v>2018</v>
      </c>
      <c r="O196" s="11">
        <v>2017</v>
      </c>
      <c r="P196" s="12" t="s">
        <v>111</v>
      </c>
      <c r="Q196" s="11">
        <v>2018</v>
      </c>
      <c r="R196" s="11">
        <v>2017</v>
      </c>
      <c r="S196" s="12" t="s">
        <v>111</v>
      </c>
    </row>
    <row r="197" spans="1:19" s="16" customFormat="1" ht="22.5" customHeight="1">
      <c r="A197" s="13" t="s">
        <v>93</v>
      </c>
      <c r="B197" s="14">
        <v>5126</v>
      </c>
      <c r="C197" s="14">
        <v>4728</v>
      </c>
      <c r="D197" s="15">
        <v>8.4</v>
      </c>
      <c r="E197" s="14">
        <v>2834</v>
      </c>
      <c r="F197" s="14">
        <v>2806</v>
      </c>
      <c r="G197" s="15">
        <v>1</v>
      </c>
      <c r="H197" s="14">
        <v>1181</v>
      </c>
      <c r="I197" s="14">
        <v>1027</v>
      </c>
      <c r="J197" s="15">
        <v>15</v>
      </c>
      <c r="K197" s="21">
        <v>607</v>
      </c>
      <c r="L197" s="21">
        <v>457</v>
      </c>
      <c r="M197" s="15">
        <v>32.8</v>
      </c>
      <c r="N197" s="21">
        <v>30</v>
      </c>
      <c r="O197" s="21">
        <v>28</v>
      </c>
      <c r="P197" s="15">
        <v>7.1</v>
      </c>
      <c r="Q197" s="21">
        <v>474</v>
      </c>
      <c r="R197" s="21">
        <v>410</v>
      </c>
      <c r="S197" s="15">
        <v>15.6</v>
      </c>
    </row>
    <row r="198" spans="1:19" s="16" customFormat="1" ht="22.5" customHeight="1">
      <c r="A198" s="13" t="s">
        <v>83</v>
      </c>
      <c r="B198" s="14">
        <v>3960</v>
      </c>
      <c r="C198" s="14">
        <v>3596</v>
      </c>
      <c r="D198" s="15">
        <v>10.122358175750835</v>
      </c>
      <c r="E198" s="14">
        <v>1749</v>
      </c>
      <c r="F198" s="14">
        <v>1726</v>
      </c>
      <c r="G198" s="15">
        <v>1.3325608342989572</v>
      </c>
      <c r="H198" s="14">
        <v>1143</v>
      </c>
      <c r="I198" s="21">
        <v>988</v>
      </c>
      <c r="J198" s="15">
        <v>15.7</v>
      </c>
      <c r="K198" s="21">
        <v>564</v>
      </c>
      <c r="L198" s="21">
        <v>444</v>
      </c>
      <c r="M198" s="15">
        <v>27</v>
      </c>
      <c r="N198" s="21">
        <v>30</v>
      </c>
      <c r="O198" s="21">
        <v>28</v>
      </c>
      <c r="P198" s="15">
        <v>7.1</v>
      </c>
      <c r="Q198" s="21">
        <v>474</v>
      </c>
      <c r="R198" s="21">
        <v>410</v>
      </c>
      <c r="S198" s="15">
        <v>15.6</v>
      </c>
    </row>
    <row r="199" spans="1:19" s="16" customFormat="1" ht="22.5" customHeight="1">
      <c r="A199" s="13" t="s">
        <v>84</v>
      </c>
      <c r="B199" s="14">
        <v>3588</v>
      </c>
      <c r="C199" s="14">
        <v>3231</v>
      </c>
      <c r="D199" s="15">
        <v>11.049210770659238</v>
      </c>
      <c r="E199" s="14">
        <v>1481</v>
      </c>
      <c r="F199" s="14">
        <v>1454</v>
      </c>
      <c r="G199" s="15">
        <v>1.8569463548830811</v>
      </c>
      <c r="H199" s="14">
        <v>1063</v>
      </c>
      <c r="I199" s="21">
        <v>924</v>
      </c>
      <c r="J199" s="15">
        <v>15</v>
      </c>
      <c r="K199" s="21">
        <v>540</v>
      </c>
      <c r="L199" s="21">
        <v>415</v>
      </c>
      <c r="M199" s="15">
        <v>30.1</v>
      </c>
      <c r="N199" s="21">
        <v>30</v>
      </c>
      <c r="O199" s="21">
        <v>28</v>
      </c>
      <c r="P199" s="15">
        <v>7.1</v>
      </c>
      <c r="Q199" s="21">
        <v>474</v>
      </c>
      <c r="R199" s="21">
        <v>410</v>
      </c>
      <c r="S199" s="15">
        <v>15.6</v>
      </c>
    </row>
    <row r="200" spans="1:19" ht="22.5" customHeight="1">
      <c r="A200" s="17" t="s">
        <v>13</v>
      </c>
      <c r="B200" s="20">
        <v>30</v>
      </c>
      <c r="C200" s="20">
        <v>30</v>
      </c>
      <c r="D200" s="19">
        <v>0</v>
      </c>
      <c r="E200" s="20">
        <v>30</v>
      </c>
      <c r="F200" s="20">
        <v>30</v>
      </c>
      <c r="G200" s="19">
        <v>0</v>
      </c>
      <c r="H200" s="20"/>
      <c r="I200" s="20"/>
      <c r="J200" s="19"/>
      <c r="K200" s="20"/>
      <c r="L200" s="20"/>
      <c r="M200" s="19"/>
      <c r="N200" s="20"/>
      <c r="O200" s="20"/>
      <c r="P200" s="19"/>
      <c r="Q200" s="20"/>
      <c r="R200" s="20"/>
      <c r="S200" s="19"/>
    </row>
    <row r="201" spans="1:19" ht="22.5" customHeight="1">
      <c r="A201" s="17" t="s">
        <v>66</v>
      </c>
      <c r="B201" s="20">
        <v>120</v>
      </c>
      <c r="C201" s="20">
        <v>82</v>
      </c>
      <c r="D201" s="19">
        <v>46.3</v>
      </c>
      <c r="E201" s="20">
        <v>30</v>
      </c>
      <c r="F201" s="20">
        <v>30</v>
      </c>
      <c r="G201" s="19">
        <v>0</v>
      </c>
      <c r="H201" s="20">
        <v>30</v>
      </c>
      <c r="I201" s="20">
        <v>24</v>
      </c>
      <c r="J201" s="19">
        <v>25</v>
      </c>
      <c r="K201" s="20">
        <v>30</v>
      </c>
      <c r="L201" s="20">
        <v>24</v>
      </c>
      <c r="M201" s="19">
        <v>25</v>
      </c>
      <c r="N201" s="20"/>
      <c r="O201" s="20"/>
      <c r="P201" s="19"/>
      <c r="Q201" s="20">
        <v>30</v>
      </c>
      <c r="R201" s="20">
        <v>4</v>
      </c>
      <c r="S201" s="19">
        <v>650</v>
      </c>
    </row>
    <row r="202" spans="1:19" ht="22.5" customHeight="1">
      <c r="A202" s="17" t="s">
        <v>27</v>
      </c>
      <c r="B202" s="20">
        <v>77</v>
      </c>
      <c r="C202" s="20">
        <v>85</v>
      </c>
      <c r="D202" s="19">
        <v>-9.4</v>
      </c>
      <c r="E202" s="20">
        <v>77</v>
      </c>
      <c r="F202" s="20">
        <v>85</v>
      </c>
      <c r="G202" s="19">
        <v>-9.4</v>
      </c>
      <c r="H202" s="20"/>
      <c r="I202" s="20"/>
      <c r="J202" s="19"/>
      <c r="K202" s="20"/>
      <c r="L202" s="20"/>
      <c r="M202" s="19"/>
      <c r="N202" s="20"/>
      <c r="O202" s="20"/>
      <c r="P202" s="19"/>
      <c r="Q202" s="20"/>
      <c r="R202" s="20"/>
      <c r="S202" s="19"/>
    </row>
    <row r="203" spans="1:19" ht="22.5" customHeight="1">
      <c r="A203" s="17" t="s">
        <v>92</v>
      </c>
      <c r="B203" s="20">
        <v>30</v>
      </c>
      <c r="C203" s="20">
        <v>0</v>
      </c>
      <c r="D203" s="19" t="s">
        <v>94</v>
      </c>
      <c r="E203" s="20">
        <v>30</v>
      </c>
      <c r="F203" s="20">
        <v>0</v>
      </c>
      <c r="G203" s="19" t="s">
        <v>94</v>
      </c>
      <c r="H203" s="20"/>
      <c r="I203" s="20"/>
      <c r="J203" s="19"/>
      <c r="K203" s="20"/>
      <c r="L203" s="20"/>
      <c r="M203" s="19"/>
      <c r="N203" s="20"/>
      <c r="O203" s="20"/>
      <c r="P203" s="19"/>
      <c r="Q203" s="20"/>
      <c r="R203" s="20"/>
      <c r="S203" s="19"/>
    </row>
    <row r="204" spans="1:19" ht="22.5" customHeight="1">
      <c r="A204" s="17" t="s">
        <v>15</v>
      </c>
      <c r="B204" s="18">
        <v>1346</v>
      </c>
      <c r="C204" s="18">
        <v>1226</v>
      </c>
      <c r="D204" s="19">
        <v>9.8</v>
      </c>
      <c r="E204" s="20">
        <v>557</v>
      </c>
      <c r="F204" s="20">
        <v>533</v>
      </c>
      <c r="G204" s="19">
        <v>4.5</v>
      </c>
      <c r="H204" s="20">
        <v>374</v>
      </c>
      <c r="I204" s="20">
        <v>327</v>
      </c>
      <c r="J204" s="19">
        <v>14.4</v>
      </c>
      <c r="K204" s="20">
        <v>180</v>
      </c>
      <c r="L204" s="20">
        <v>156</v>
      </c>
      <c r="M204" s="19">
        <v>15.4</v>
      </c>
      <c r="N204" s="20">
        <v>30</v>
      </c>
      <c r="O204" s="20">
        <v>28</v>
      </c>
      <c r="P204" s="19">
        <v>7.1</v>
      </c>
      <c r="Q204" s="20">
        <v>205</v>
      </c>
      <c r="R204" s="20">
        <v>182</v>
      </c>
      <c r="S204" s="19">
        <v>12.6</v>
      </c>
    </row>
    <row r="205" spans="1:19" ht="22.5" customHeight="1">
      <c r="A205" s="17" t="s">
        <v>16</v>
      </c>
      <c r="B205" s="20">
        <v>155</v>
      </c>
      <c r="C205" s="20">
        <v>191</v>
      </c>
      <c r="D205" s="19">
        <v>-18.8</v>
      </c>
      <c r="E205" s="20">
        <v>52</v>
      </c>
      <c r="F205" s="20">
        <v>58</v>
      </c>
      <c r="G205" s="19">
        <v>-10.3</v>
      </c>
      <c r="H205" s="20">
        <v>60</v>
      </c>
      <c r="I205" s="20">
        <v>60</v>
      </c>
      <c r="J205" s="19">
        <v>0</v>
      </c>
      <c r="K205" s="20">
        <v>30</v>
      </c>
      <c r="L205" s="20">
        <v>30</v>
      </c>
      <c r="M205" s="19">
        <v>0</v>
      </c>
      <c r="N205" s="20"/>
      <c r="O205" s="20"/>
      <c r="P205" s="19"/>
      <c r="Q205" s="20">
        <v>13</v>
      </c>
      <c r="R205" s="20">
        <v>43</v>
      </c>
      <c r="S205" s="19">
        <v>-69.8</v>
      </c>
    </row>
    <row r="206" spans="1:19" ht="22.5" customHeight="1">
      <c r="A206" s="17" t="s">
        <v>30</v>
      </c>
      <c r="B206" s="20">
        <v>206</v>
      </c>
      <c r="C206" s="20">
        <v>238</v>
      </c>
      <c r="D206" s="19">
        <v>-13.4</v>
      </c>
      <c r="E206" s="20">
        <v>90</v>
      </c>
      <c r="F206" s="20">
        <v>111</v>
      </c>
      <c r="G206" s="19">
        <v>-18.9</v>
      </c>
      <c r="H206" s="20">
        <v>55</v>
      </c>
      <c r="I206" s="20">
        <v>59</v>
      </c>
      <c r="J206" s="19">
        <v>-6.8</v>
      </c>
      <c r="K206" s="20">
        <v>30</v>
      </c>
      <c r="L206" s="20">
        <v>30</v>
      </c>
      <c r="M206" s="19">
        <v>0</v>
      </c>
      <c r="N206" s="20"/>
      <c r="O206" s="20"/>
      <c r="P206" s="19"/>
      <c r="Q206" s="20">
        <v>31</v>
      </c>
      <c r="R206" s="20">
        <v>38</v>
      </c>
      <c r="S206" s="19">
        <v>-18.4</v>
      </c>
    </row>
    <row r="207" spans="1:19" ht="22.5" customHeight="1">
      <c r="A207" s="17" t="s">
        <v>17</v>
      </c>
      <c r="B207" s="20">
        <v>162</v>
      </c>
      <c r="C207" s="20">
        <v>115</v>
      </c>
      <c r="D207" s="19">
        <v>40.9</v>
      </c>
      <c r="E207" s="20">
        <v>68</v>
      </c>
      <c r="F207" s="20">
        <v>68</v>
      </c>
      <c r="G207" s="19">
        <v>0</v>
      </c>
      <c r="H207" s="20">
        <v>77</v>
      </c>
      <c r="I207" s="20">
        <v>47</v>
      </c>
      <c r="J207" s="19">
        <v>63.8</v>
      </c>
      <c r="K207" s="20">
        <v>17</v>
      </c>
      <c r="L207" s="20">
        <v>0</v>
      </c>
      <c r="M207" s="19" t="s">
        <v>94</v>
      </c>
      <c r="N207" s="20"/>
      <c r="O207" s="20"/>
      <c r="P207" s="19"/>
      <c r="Q207" s="20"/>
      <c r="R207" s="20"/>
      <c r="S207" s="19"/>
    </row>
    <row r="208" spans="1:19" ht="22.5" customHeight="1">
      <c r="A208" s="17" t="s">
        <v>18</v>
      </c>
      <c r="B208" s="20">
        <v>60</v>
      </c>
      <c r="C208" s="20">
        <v>60</v>
      </c>
      <c r="D208" s="19">
        <v>0</v>
      </c>
      <c r="E208" s="20">
        <v>30</v>
      </c>
      <c r="F208" s="20">
        <v>30</v>
      </c>
      <c r="G208" s="19">
        <v>0</v>
      </c>
      <c r="H208" s="20">
        <v>30</v>
      </c>
      <c r="I208" s="20">
        <v>30</v>
      </c>
      <c r="J208" s="19">
        <v>0</v>
      </c>
      <c r="K208" s="20"/>
      <c r="L208" s="20"/>
      <c r="M208" s="19"/>
      <c r="N208" s="20"/>
      <c r="O208" s="20"/>
      <c r="P208" s="19"/>
      <c r="Q208" s="20"/>
      <c r="R208" s="20"/>
      <c r="S208" s="19"/>
    </row>
    <row r="209" spans="1:19" ht="22.5" customHeight="1">
      <c r="A209" s="17" t="s">
        <v>42</v>
      </c>
      <c r="B209" s="20">
        <v>30</v>
      </c>
      <c r="C209" s="20">
        <v>30</v>
      </c>
      <c r="D209" s="19">
        <v>0</v>
      </c>
      <c r="E209" s="20">
        <v>30</v>
      </c>
      <c r="F209" s="20">
        <v>30</v>
      </c>
      <c r="G209" s="19">
        <v>0</v>
      </c>
      <c r="H209" s="20"/>
      <c r="I209" s="20"/>
      <c r="J209" s="19"/>
      <c r="K209" s="20"/>
      <c r="L209" s="20"/>
      <c r="M209" s="19"/>
      <c r="N209" s="20"/>
      <c r="O209" s="20"/>
      <c r="P209" s="19"/>
      <c r="Q209" s="20"/>
      <c r="R209" s="20"/>
      <c r="S209" s="19"/>
    </row>
    <row r="210" spans="1:19" ht="22.5" customHeight="1">
      <c r="A210" s="17" t="s">
        <v>19</v>
      </c>
      <c r="B210" s="20">
        <v>180</v>
      </c>
      <c r="C210" s="20">
        <v>137</v>
      </c>
      <c r="D210" s="19">
        <v>31.4</v>
      </c>
      <c r="E210" s="20">
        <v>60</v>
      </c>
      <c r="F210" s="20">
        <v>60</v>
      </c>
      <c r="G210" s="19">
        <v>0</v>
      </c>
      <c r="H210" s="20">
        <v>60</v>
      </c>
      <c r="I210" s="20">
        <v>31</v>
      </c>
      <c r="J210" s="19">
        <v>93.5</v>
      </c>
      <c r="K210" s="20">
        <v>30</v>
      </c>
      <c r="L210" s="20">
        <v>17</v>
      </c>
      <c r="M210" s="19">
        <v>76.5</v>
      </c>
      <c r="N210" s="20"/>
      <c r="O210" s="20"/>
      <c r="P210" s="19"/>
      <c r="Q210" s="20">
        <v>30</v>
      </c>
      <c r="R210" s="20">
        <v>29</v>
      </c>
      <c r="S210" s="19">
        <v>3.4</v>
      </c>
    </row>
    <row r="211" spans="1:19" ht="22.5" customHeight="1">
      <c r="A211" s="17" t="s">
        <v>20</v>
      </c>
      <c r="B211" s="20">
        <v>611</v>
      </c>
      <c r="C211" s="20">
        <v>509</v>
      </c>
      <c r="D211" s="19">
        <v>20</v>
      </c>
      <c r="E211" s="20">
        <v>217</v>
      </c>
      <c r="F211" s="20">
        <v>210</v>
      </c>
      <c r="G211" s="19">
        <v>3.3</v>
      </c>
      <c r="H211" s="20">
        <v>214</v>
      </c>
      <c r="I211" s="20">
        <v>183</v>
      </c>
      <c r="J211" s="19">
        <v>16.9</v>
      </c>
      <c r="K211" s="20">
        <v>120</v>
      </c>
      <c r="L211" s="20">
        <v>63</v>
      </c>
      <c r="M211" s="19">
        <v>90.5</v>
      </c>
      <c r="N211" s="20"/>
      <c r="O211" s="20"/>
      <c r="P211" s="19"/>
      <c r="Q211" s="20">
        <v>60</v>
      </c>
      <c r="R211" s="20">
        <v>53</v>
      </c>
      <c r="S211" s="19">
        <v>13.2</v>
      </c>
    </row>
    <row r="212" spans="1:19" ht="22.5" customHeight="1">
      <c r="A212" s="17" t="s">
        <v>21</v>
      </c>
      <c r="B212" s="20">
        <v>180</v>
      </c>
      <c r="C212" s="20">
        <v>149</v>
      </c>
      <c r="D212" s="19">
        <v>20.8</v>
      </c>
      <c r="E212" s="20">
        <v>60</v>
      </c>
      <c r="F212" s="20">
        <v>59</v>
      </c>
      <c r="G212" s="19">
        <v>1.7</v>
      </c>
      <c r="H212" s="20">
        <v>60</v>
      </c>
      <c r="I212" s="20">
        <v>60</v>
      </c>
      <c r="J212" s="19">
        <v>0</v>
      </c>
      <c r="K212" s="20">
        <v>30</v>
      </c>
      <c r="L212" s="20">
        <v>13</v>
      </c>
      <c r="M212" s="19">
        <v>130.8</v>
      </c>
      <c r="N212" s="20"/>
      <c r="O212" s="20"/>
      <c r="P212" s="19"/>
      <c r="Q212" s="20">
        <v>30</v>
      </c>
      <c r="R212" s="20">
        <v>17</v>
      </c>
      <c r="S212" s="19">
        <v>76.5</v>
      </c>
    </row>
    <row r="213" spans="1:19" ht="22.5" customHeight="1">
      <c r="A213" s="17" t="s">
        <v>22</v>
      </c>
      <c r="B213" s="20">
        <v>401</v>
      </c>
      <c r="C213" s="20">
        <v>379</v>
      </c>
      <c r="D213" s="19">
        <v>5.8</v>
      </c>
      <c r="E213" s="20">
        <v>150</v>
      </c>
      <c r="F213" s="20">
        <v>150</v>
      </c>
      <c r="G213" s="19">
        <v>0</v>
      </c>
      <c r="H213" s="20">
        <v>103</v>
      </c>
      <c r="I213" s="20">
        <v>103</v>
      </c>
      <c r="J213" s="19">
        <v>0</v>
      </c>
      <c r="K213" s="20">
        <v>73</v>
      </c>
      <c r="L213" s="20">
        <v>82</v>
      </c>
      <c r="M213" s="19">
        <v>-11</v>
      </c>
      <c r="N213" s="20"/>
      <c r="O213" s="20"/>
      <c r="P213" s="19"/>
      <c r="Q213" s="20">
        <v>75</v>
      </c>
      <c r="R213" s="20">
        <v>44</v>
      </c>
      <c r="S213" s="19">
        <v>70.5</v>
      </c>
    </row>
    <row r="214" spans="1:19" s="16" customFormat="1" ht="22.5" customHeight="1">
      <c r="A214" s="13" t="s">
        <v>85</v>
      </c>
      <c r="B214" s="21">
        <v>372</v>
      </c>
      <c r="C214" s="21">
        <v>365</v>
      </c>
      <c r="D214" s="15">
        <v>1.9</v>
      </c>
      <c r="E214" s="21">
        <v>268</v>
      </c>
      <c r="F214" s="21">
        <v>272</v>
      </c>
      <c r="G214" s="15">
        <v>-1.5</v>
      </c>
      <c r="H214" s="21">
        <v>80</v>
      </c>
      <c r="I214" s="21">
        <v>64</v>
      </c>
      <c r="J214" s="15">
        <v>25</v>
      </c>
      <c r="K214" s="21">
        <v>24</v>
      </c>
      <c r="L214" s="21">
        <v>29</v>
      </c>
      <c r="M214" s="15">
        <v>-17.2</v>
      </c>
      <c r="N214" s="21"/>
      <c r="O214" s="21"/>
      <c r="P214" s="15"/>
      <c r="Q214" s="21"/>
      <c r="R214" s="21"/>
      <c r="S214" s="15"/>
    </row>
    <row r="215" spans="1:19" ht="22.5" customHeight="1">
      <c r="A215" s="17" t="s">
        <v>38</v>
      </c>
      <c r="B215" s="20">
        <v>30</v>
      </c>
      <c r="C215" s="20">
        <v>30</v>
      </c>
      <c r="D215" s="19">
        <v>0</v>
      </c>
      <c r="E215" s="20">
        <v>30</v>
      </c>
      <c r="F215" s="20">
        <v>30</v>
      </c>
      <c r="G215" s="19">
        <v>0</v>
      </c>
      <c r="H215" s="20"/>
      <c r="I215" s="20"/>
      <c r="J215" s="19"/>
      <c r="K215" s="20"/>
      <c r="L215" s="20"/>
      <c r="M215" s="19"/>
      <c r="N215" s="20"/>
      <c r="O215" s="20"/>
      <c r="P215" s="19"/>
      <c r="Q215" s="20"/>
      <c r="R215" s="20"/>
      <c r="S215" s="19"/>
    </row>
    <row r="216" spans="1:19" ht="22.5" customHeight="1">
      <c r="A216" s="17" t="s">
        <v>65</v>
      </c>
      <c r="B216" s="20">
        <v>52</v>
      </c>
      <c r="C216" s="20">
        <v>34</v>
      </c>
      <c r="D216" s="19">
        <v>52.9</v>
      </c>
      <c r="E216" s="20">
        <v>30</v>
      </c>
      <c r="F216" s="20">
        <v>30</v>
      </c>
      <c r="G216" s="19">
        <v>0</v>
      </c>
      <c r="H216" s="20">
        <v>22</v>
      </c>
      <c r="I216" s="20">
        <v>4</v>
      </c>
      <c r="J216" s="19">
        <v>450</v>
      </c>
      <c r="K216" s="20"/>
      <c r="L216" s="20"/>
      <c r="M216" s="19"/>
      <c r="N216" s="20"/>
      <c r="O216" s="20"/>
      <c r="P216" s="19"/>
      <c r="Q216" s="20"/>
      <c r="R216" s="20"/>
      <c r="S216" s="19"/>
    </row>
    <row r="217" spans="1:19" ht="22.5" customHeight="1">
      <c r="A217" s="17" t="s">
        <v>29</v>
      </c>
      <c r="B217" s="20">
        <v>142</v>
      </c>
      <c r="C217" s="20">
        <v>153</v>
      </c>
      <c r="D217" s="19">
        <v>-7.2</v>
      </c>
      <c r="E217" s="20">
        <v>60</v>
      </c>
      <c r="F217" s="20">
        <v>64</v>
      </c>
      <c r="G217" s="19">
        <v>-6.3</v>
      </c>
      <c r="H217" s="20">
        <v>58</v>
      </c>
      <c r="I217" s="20">
        <v>60</v>
      </c>
      <c r="J217" s="19">
        <v>-3.3</v>
      </c>
      <c r="K217" s="20">
        <v>24</v>
      </c>
      <c r="L217" s="20">
        <v>29</v>
      </c>
      <c r="M217" s="19">
        <v>-17.2</v>
      </c>
      <c r="N217" s="20"/>
      <c r="O217" s="20"/>
      <c r="P217" s="19"/>
      <c r="Q217" s="20"/>
      <c r="R217" s="20"/>
      <c r="S217" s="19"/>
    </row>
    <row r="218" spans="1:19" ht="22.5" customHeight="1">
      <c r="A218" s="17" t="s">
        <v>68</v>
      </c>
      <c r="B218" s="20">
        <v>30</v>
      </c>
      <c r="C218" s="20">
        <v>30</v>
      </c>
      <c r="D218" s="19">
        <v>0</v>
      </c>
      <c r="E218" s="20">
        <v>30</v>
      </c>
      <c r="F218" s="20">
        <v>30</v>
      </c>
      <c r="G218" s="19">
        <v>0</v>
      </c>
      <c r="H218" s="20"/>
      <c r="I218" s="20"/>
      <c r="J218" s="19"/>
      <c r="K218" s="20"/>
      <c r="L218" s="20"/>
      <c r="M218" s="19"/>
      <c r="N218" s="20"/>
      <c r="O218" s="20"/>
      <c r="P218" s="19"/>
      <c r="Q218" s="20"/>
      <c r="R218" s="20"/>
      <c r="S218" s="19"/>
    </row>
    <row r="219" spans="1:19" ht="22.5" customHeight="1">
      <c r="A219" s="17" t="s">
        <v>40</v>
      </c>
      <c r="B219" s="20">
        <v>28</v>
      </c>
      <c r="C219" s="20">
        <v>28</v>
      </c>
      <c r="D219" s="19">
        <v>0</v>
      </c>
      <c r="E219" s="20">
        <v>28</v>
      </c>
      <c r="F219" s="20">
        <v>28</v>
      </c>
      <c r="G219" s="19">
        <v>0</v>
      </c>
      <c r="H219" s="20"/>
      <c r="I219" s="20"/>
      <c r="J219" s="19"/>
      <c r="K219" s="20"/>
      <c r="L219" s="20"/>
      <c r="M219" s="19"/>
      <c r="N219" s="20"/>
      <c r="O219" s="20"/>
      <c r="P219" s="19"/>
      <c r="Q219" s="20"/>
      <c r="R219" s="20"/>
      <c r="S219" s="19"/>
    </row>
    <row r="220" spans="1:19" ht="22.5" customHeight="1">
      <c r="A220" s="17" t="s">
        <v>49</v>
      </c>
      <c r="B220" s="20">
        <v>30</v>
      </c>
      <c r="C220" s="20">
        <v>30</v>
      </c>
      <c r="D220" s="19">
        <v>0</v>
      </c>
      <c r="E220" s="20">
        <v>30</v>
      </c>
      <c r="F220" s="20">
        <v>30</v>
      </c>
      <c r="G220" s="19">
        <v>0</v>
      </c>
      <c r="H220" s="20"/>
      <c r="I220" s="20"/>
      <c r="J220" s="19"/>
      <c r="K220" s="20"/>
      <c r="L220" s="20"/>
      <c r="M220" s="19"/>
      <c r="N220" s="20"/>
      <c r="O220" s="20"/>
      <c r="P220" s="19"/>
      <c r="Q220" s="20"/>
      <c r="R220" s="20"/>
      <c r="S220" s="19"/>
    </row>
    <row r="221" spans="1:19" ht="22.5" customHeight="1">
      <c r="A221" s="17" t="s">
        <v>70</v>
      </c>
      <c r="B221" s="20">
        <v>30</v>
      </c>
      <c r="C221" s="20">
        <v>30</v>
      </c>
      <c r="D221" s="19">
        <v>0</v>
      </c>
      <c r="E221" s="20">
        <v>30</v>
      </c>
      <c r="F221" s="20">
        <v>30</v>
      </c>
      <c r="G221" s="19">
        <v>0</v>
      </c>
      <c r="H221" s="20"/>
      <c r="I221" s="20"/>
      <c r="J221" s="19"/>
      <c r="K221" s="20"/>
      <c r="L221" s="20"/>
      <c r="M221" s="19"/>
      <c r="N221" s="20"/>
      <c r="O221" s="20"/>
      <c r="P221" s="19"/>
      <c r="Q221" s="20"/>
      <c r="R221" s="20"/>
      <c r="S221" s="19"/>
    </row>
    <row r="222" spans="1:19" ht="22.5" customHeight="1">
      <c r="A222" s="17" t="s">
        <v>71</v>
      </c>
      <c r="B222" s="20">
        <v>30</v>
      </c>
      <c r="C222" s="20">
        <v>30</v>
      </c>
      <c r="D222" s="19">
        <v>0</v>
      </c>
      <c r="E222" s="20">
        <v>30</v>
      </c>
      <c r="F222" s="20">
        <v>30</v>
      </c>
      <c r="G222" s="19">
        <v>0</v>
      </c>
      <c r="H222" s="20"/>
      <c r="I222" s="20"/>
      <c r="J222" s="19"/>
      <c r="K222" s="20"/>
      <c r="L222" s="20"/>
      <c r="M222" s="19"/>
      <c r="N222" s="20"/>
      <c r="O222" s="20"/>
      <c r="P222" s="19"/>
      <c r="Q222" s="20"/>
      <c r="R222" s="20"/>
      <c r="S222" s="19"/>
    </row>
    <row r="223" spans="1:19" s="16" customFormat="1" ht="22.5" customHeight="1">
      <c r="A223" s="13" t="s">
        <v>86</v>
      </c>
      <c r="B223" s="14">
        <v>1166</v>
      </c>
      <c r="C223" s="14">
        <v>1132</v>
      </c>
      <c r="D223" s="15">
        <v>3</v>
      </c>
      <c r="E223" s="14">
        <v>1085</v>
      </c>
      <c r="F223" s="14">
        <v>1080</v>
      </c>
      <c r="G223" s="15">
        <v>0.5</v>
      </c>
      <c r="H223" s="21">
        <v>38</v>
      </c>
      <c r="I223" s="21">
        <v>39</v>
      </c>
      <c r="J223" s="15">
        <v>-2.6</v>
      </c>
      <c r="K223" s="21">
        <v>43</v>
      </c>
      <c r="L223" s="21">
        <v>13</v>
      </c>
      <c r="M223" s="15">
        <v>230.8</v>
      </c>
      <c r="N223" s="21"/>
      <c r="O223" s="21"/>
      <c r="P223" s="15"/>
      <c r="Q223" s="21"/>
      <c r="R223" s="21"/>
      <c r="S223" s="15"/>
    </row>
    <row r="224" spans="1:19" s="16" customFormat="1" ht="22.5" customHeight="1">
      <c r="A224" s="13" t="s">
        <v>87</v>
      </c>
      <c r="B224" s="21">
        <v>678</v>
      </c>
      <c r="C224" s="21">
        <v>655</v>
      </c>
      <c r="D224" s="15">
        <v>3.5</v>
      </c>
      <c r="E224" s="21">
        <v>635</v>
      </c>
      <c r="F224" s="21">
        <v>642</v>
      </c>
      <c r="G224" s="15">
        <v>-1.1</v>
      </c>
      <c r="H224" s="21"/>
      <c r="I224" s="21"/>
      <c r="J224" s="15"/>
      <c r="K224" s="21">
        <v>43</v>
      </c>
      <c r="L224" s="21">
        <v>13</v>
      </c>
      <c r="M224" s="15">
        <v>230.8</v>
      </c>
      <c r="N224" s="21"/>
      <c r="O224" s="21"/>
      <c r="P224" s="15"/>
      <c r="Q224" s="21"/>
      <c r="R224" s="21"/>
      <c r="S224" s="15"/>
    </row>
    <row r="225" spans="1:19" ht="22.5" customHeight="1">
      <c r="A225" s="17" t="s">
        <v>39</v>
      </c>
      <c r="B225" s="20">
        <v>30</v>
      </c>
      <c r="C225" s="20">
        <v>26</v>
      </c>
      <c r="D225" s="19">
        <v>15.4</v>
      </c>
      <c r="E225" s="20">
        <v>30</v>
      </c>
      <c r="F225" s="20">
        <v>26</v>
      </c>
      <c r="G225" s="19">
        <v>15.4</v>
      </c>
      <c r="H225" s="20"/>
      <c r="I225" s="20"/>
      <c r="J225" s="19"/>
      <c r="K225" s="20"/>
      <c r="L225" s="20"/>
      <c r="M225" s="19"/>
      <c r="N225" s="20"/>
      <c r="O225" s="20"/>
      <c r="P225" s="19"/>
      <c r="Q225" s="20"/>
      <c r="R225" s="20"/>
      <c r="S225" s="19"/>
    </row>
    <row r="226" spans="1:19" ht="22.5" customHeight="1">
      <c r="A226" s="17" t="s">
        <v>41</v>
      </c>
      <c r="B226" s="20">
        <v>60</v>
      </c>
      <c r="C226" s="20">
        <v>57</v>
      </c>
      <c r="D226" s="19">
        <v>5.3</v>
      </c>
      <c r="E226" s="20">
        <v>60</v>
      </c>
      <c r="F226" s="20">
        <v>57</v>
      </c>
      <c r="G226" s="19">
        <v>5.3</v>
      </c>
      <c r="H226" s="20"/>
      <c r="I226" s="20"/>
      <c r="J226" s="19"/>
      <c r="K226" s="20"/>
      <c r="L226" s="20"/>
      <c r="M226" s="19"/>
      <c r="N226" s="20"/>
      <c r="O226" s="20"/>
      <c r="P226" s="19"/>
      <c r="Q226" s="20"/>
      <c r="R226" s="20"/>
      <c r="S226" s="19"/>
    </row>
    <row r="227" spans="1:19" ht="22.5" customHeight="1">
      <c r="A227" s="17" t="s">
        <v>11</v>
      </c>
      <c r="B227" s="20">
        <v>155</v>
      </c>
      <c r="C227" s="20">
        <v>92</v>
      </c>
      <c r="D227" s="19">
        <v>68.5</v>
      </c>
      <c r="E227" s="20">
        <v>155</v>
      </c>
      <c r="F227" s="20">
        <v>92</v>
      </c>
      <c r="G227" s="19">
        <v>68.5</v>
      </c>
      <c r="H227" s="20"/>
      <c r="I227" s="20"/>
      <c r="J227" s="19"/>
      <c r="K227" s="20"/>
      <c r="L227" s="20"/>
      <c r="M227" s="19"/>
      <c r="N227" s="20"/>
      <c r="O227" s="20"/>
      <c r="P227" s="19"/>
      <c r="Q227" s="20"/>
      <c r="R227" s="20"/>
      <c r="S227" s="19"/>
    </row>
    <row r="228" spans="1:19" ht="22.5" customHeight="1">
      <c r="A228" s="17" t="s">
        <v>52</v>
      </c>
      <c r="B228" s="20">
        <v>13</v>
      </c>
      <c r="C228" s="20">
        <v>13</v>
      </c>
      <c r="D228" s="19">
        <v>0</v>
      </c>
      <c r="E228" s="20">
        <v>13</v>
      </c>
      <c r="F228" s="20">
        <v>13</v>
      </c>
      <c r="G228" s="19">
        <v>0</v>
      </c>
      <c r="H228" s="20"/>
      <c r="I228" s="20"/>
      <c r="J228" s="19"/>
      <c r="K228" s="20"/>
      <c r="L228" s="20"/>
      <c r="M228" s="19"/>
      <c r="N228" s="20"/>
      <c r="O228" s="20"/>
      <c r="P228" s="19"/>
      <c r="Q228" s="20"/>
      <c r="R228" s="20"/>
      <c r="S228" s="19"/>
    </row>
    <row r="229" spans="1:19" ht="22.5" customHeight="1">
      <c r="A229" s="17" t="s">
        <v>24</v>
      </c>
      <c r="B229" s="20">
        <v>90</v>
      </c>
      <c r="C229" s="20">
        <v>90</v>
      </c>
      <c r="D229" s="19">
        <v>0</v>
      </c>
      <c r="E229" s="20">
        <v>77</v>
      </c>
      <c r="F229" s="20">
        <v>77</v>
      </c>
      <c r="G229" s="19">
        <v>0</v>
      </c>
      <c r="H229" s="20"/>
      <c r="I229" s="20"/>
      <c r="J229" s="19"/>
      <c r="K229" s="20">
        <v>13</v>
      </c>
      <c r="L229" s="20">
        <v>13</v>
      </c>
      <c r="M229" s="19">
        <v>0</v>
      </c>
      <c r="N229" s="20"/>
      <c r="O229" s="20"/>
      <c r="P229" s="19"/>
      <c r="Q229" s="20"/>
      <c r="R229" s="20"/>
      <c r="S229" s="19"/>
    </row>
    <row r="230" spans="1:19" ht="22.5" customHeight="1">
      <c r="A230" s="17" t="s">
        <v>25</v>
      </c>
      <c r="B230" s="20">
        <v>330</v>
      </c>
      <c r="C230" s="20">
        <v>377</v>
      </c>
      <c r="D230" s="19">
        <v>-12.5</v>
      </c>
      <c r="E230" s="20">
        <v>300</v>
      </c>
      <c r="F230" s="20">
        <v>377</v>
      </c>
      <c r="G230" s="19">
        <v>-20.4</v>
      </c>
      <c r="H230" s="20"/>
      <c r="I230" s="20"/>
      <c r="J230" s="19"/>
      <c r="K230" s="20">
        <v>30</v>
      </c>
      <c r="L230" s="20">
        <v>0</v>
      </c>
      <c r="M230" s="19" t="s">
        <v>94</v>
      </c>
      <c r="N230" s="20"/>
      <c r="O230" s="20"/>
      <c r="P230" s="19"/>
      <c r="Q230" s="20"/>
      <c r="R230" s="20"/>
      <c r="S230" s="19"/>
    </row>
    <row r="231" spans="1:19" s="16" customFormat="1" ht="22.5" customHeight="1">
      <c r="A231" s="13" t="s">
        <v>88</v>
      </c>
      <c r="B231" s="21">
        <v>90</v>
      </c>
      <c r="C231" s="21">
        <v>90</v>
      </c>
      <c r="D231" s="15">
        <v>0</v>
      </c>
      <c r="E231" s="21">
        <v>52</v>
      </c>
      <c r="F231" s="21">
        <v>51</v>
      </c>
      <c r="G231" s="15">
        <v>2</v>
      </c>
      <c r="H231" s="21">
        <v>38</v>
      </c>
      <c r="I231" s="21">
        <v>39</v>
      </c>
      <c r="J231" s="15">
        <v>-2.6</v>
      </c>
      <c r="K231" s="21"/>
      <c r="L231" s="21"/>
      <c r="M231" s="15"/>
      <c r="N231" s="21"/>
      <c r="O231" s="21"/>
      <c r="P231" s="15"/>
      <c r="Q231" s="21"/>
      <c r="R231" s="21"/>
      <c r="S231" s="15"/>
    </row>
    <row r="232" spans="1:19" ht="22.5" customHeight="1">
      <c r="A232" s="17" t="s">
        <v>5</v>
      </c>
      <c r="B232" s="20">
        <v>90</v>
      </c>
      <c r="C232" s="20">
        <v>90</v>
      </c>
      <c r="D232" s="19">
        <v>0</v>
      </c>
      <c r="E232" s="20">
        <v>52</v>
      </c>
      <c r="F232" s="20">
        <v>51</v>
      </c>
      <c r="G232" s="19">
        <v>2</v>
      </c>
      <c r="H232" s="20">
        <v>38</v>
      </c>
      <c r="I232" s="20">
        <v>39</v>
      </c>
      <c r="J232" s="19">
        <v>-2.6</v>
      </c>
      <c r="K232" s="20"/>
      <c r="L232" s="20"/>
      <c r="M232" s="19"/>
      <c r="N232" s="20"/>
      <c r="O232" s="20"/>
      <c r="P232" s="19"/>
      <c r="Q232" s="20"/>
      <c r="R232" s="20"/>
      <c r="S232" s="19"/>
    </row>
    <row r="233" spans="1:19" s="16" customFormat="1" ht="22.5" customHeight="1">
      <c r="A233" s="13" t="s">
        <v>89</v>
      </c>
      <c r="B233" s="21">
        <v>142</v>
      </c>
      <c r="C233" s="21">
        <v>154</v>
      </c>
      <c r="D233" s="15">
        <v>-7.8</v>
      </c>
      <c r="E233" s="21">
        <v>142</v>
      </c>
      <c r="F233" s="21">
        <v>154</v>
      </c>
      <c r="G233" s="15">
        <v>-7.8</v>
      </c>
      <c r="H233" s="21"/>
      <c r="I233" s="21"/>
      <c r="J233" s="15"/>
      <c r="K233" s="21"/>
      <c r="L233" s="21"/>
      <c r="M233" s="15"/>
      <c r="N233" s="21"/>
      <c r="O233" s="21"/>
      <c r="P233" s="15"/>
      <c r="Q233" s="21"/>
      <c r="R233" s="21"/>
      <c r="S233" s="15"/>
    </row>
    <row r="234" spans="1:19" ht="22.5" customHeight="1">
      <c r="A234" s="17" t="s">
        <v>7</v>
      </c>
      <c r="B234" s="20">
        <v>26</v>
      </c>
      <c r="C234" s="20">
        <v>26</v>
      </c>
      <c r="D234" s="19">
        <v>0</v>
      </c>
      <c r="E234" s="20">
        <v>26</v>
      </c>
      <c r="F234" s="20">
        <v>26</v>
      </c>
      <c r="G234" s="19">
        <v>0</v>
      </c>
      <c r="H234" s="20"/>
      <c r="I234" s="20"/>
      <c r="J234" s="19"/>
      <c r="K234" s="20"/>
      <c r="L234" s="20"/>
      <c r="M234" s="19"/>
      <c r="N234" s="20"/>
      <c r="O234" s="20"/>
      <c r="P234" s="19"/>
      <c r="Q234" s="20"/>
      <c r="R234" s="20"/>
      <c r="S234" s="19"/>
    </row>
    <row r="235" spans="1:19" ht="22.5" customHeight="1">
      <c r="A235" s="17" t="s">
        <v>32</v>
      </c>
      <c r="B235" s="20">
        <v>82</v>
      </c>
      <c r="C235" s="20">
        <v>94</v>
      </c>
      <c r="D235" s="19">
        <v>-12.8</v>
      </c>
      <c r="E235" s="20">
        <v>82</v>
      </c>
      <c r="F235" s="20">
        <v>94</v>
      </c>
      <c r="G235" s="19">
        <v>-12.8</v>
      </c>
      <c r="H235" s="20"/>
      <c r="I235" s="20"/>
      <c r="J235" s="19"/>
      <c r="K235" s="20"/>
      <c r="L235" s="20"/>
      <c r="M235" s="19"/>
      <c r="N235" s="20"/>
      <c r="O235" s="20"/>
      <c r="P235" s="19"/>
      <c r="Q235" s="20"/>
      <c r="R235" s="20"/>
      <c r="S235" s="19"/>
    </row>
    <row r="236" spans="1:19" ht="22.5" customHeight="1">
      <c r="A236" s="17" t="s">
        <v>36</v>
      </c>
      <c r="B236" s="20">
        <v>26</v>
      </c>
      <c r="C236" s="20">
        <v>26</v>
      </c>
      <c r="D236" s="19">
        <v>0</v>
      </c>
      <c r="E236" s="20">
        <v>26</v>
      </c>
      <c r="F236" s="20">
        <v>26</v>
      </c>
      <c r="G236" s="19">
        <v>0</v>
      </c>
      <c r="H236" s="20"/>
      <c r="I236" s="20"/>
      <c r="J236" s="19"/>
      <c r="K236" s="20"/>
      <c r="L236" s="20"/>
      <c r="M236" s="19"/>
      <c r="N236" s="20"/>
      <c r="O236" s="20"/>
      <c r="P236" s="19"/>
      <c r="Q236" s="20"/>
      <c r="R236" s="20"/>
      <c r="S236" s="19"/>
    </row>
    <row r="237" spans="1:19" ht="22.5" customHeight="1">
      <c r="A237" s="17" t="s">
        <v>34</v>
      </c>
      <c r="B237" s="20">
        <v>8</v>
      </c>
      <c r="C237" s="20">
        <v>8</v>
      </c>
      <c r="D237" s="19">
        <v>0</v>
      </c>
      <c r="E237" s="20">
        <v>8</v>
      </c>
      <c r="F237" s="20">
        <v>8</v>
      </c>
      <c r="G237" s="19">
        <v>0</v>
      </c>
      <c r="H237" s="20"/>
      <c r="I237" s="20"/>
      <c r="J237" s="19"/>
      <c r="K237" s="20"/>
      <c r="L237" s="20"/>
      <c r="M237" s="19"/>
      <c r="N237" s="20"/>
      <c r="O237" s="20"/>
      <c r="P237" s="19"/>
      <c r="Q237" s="20"/>
      <c r="R237" s="20"/>
      <c r="S237" s="19"/>
    </row>
    <row r="238" spans="1:19" s="16" customFormat="1" ht="22.5" customHeight="1">
      <c r="A238" s="13" t="s">
        <v>90</v>
      </c>
      <c r="B238" s="21">
        <v>157</v>
      </c>
      <c r="C238" s="21">
        <v>138</v>
      </c>
      <c r="D238" s="15">
        <v>13.8</v>
      </c>
      <c r="E238" s="21">
        <v>157</v>
      </c>
      <c r="F238" s="21">
        <v>138</v>
      </c>
      <c r="G238" s="15">
        <v>13.8</v>
      </c>
      <c r="H238" s="21"/>
      <c r="I238" s="21"/>
      <c r="J238" s="15"/>
      <c r="K238" s="21"/>
      <c r="L238" s="21"/>
      <c r="M238" s="15"/>
      <c r="N238" s="21"/>
      <c r="O238" s="21"/>
      <c r="P238" s="15"/>
      <c r="Q238" s="21"/>
      <c r="R238" s="21"/>
      <c r="S238" s="15"/>
    </row>
    <row r="239" spans="1:19" ht="22.5" customHeight="1">
      <c r="A239" s="17" t="s">
        <v>9</v>
      </c>
      <c r="B239" s="20">
        <v>49</v>
      </c>
      <c r="C239" s="20">
        <v>30</v>
      </c>
      <c r="D239" s="19">
        <v>63.3</v>
      </c>
      <c r="E239" s="20">
        <v>49</v>
      </c>
      <c r="F239" s="20">
        <v>30</v>
      </c>
      <c r="G239" s="19">
        <v>63.3</v>
      </c>
      <c r="H239" s="20"/>
      <c r="I239" s="20"/>
      <c r="J239" s="19"/>
      <c r="K239" s="20"/>
      <c r="L239" s="20"/>
      <c r="M239" s="19"/>
      <c r="N239" s="20"/>
      <c r="O239" s="20"/>
      <c r="P239" s="19"/>
      <c r="Q239" s="20"/>
      <c r="R239" s="20"/>
      <c r="S239" s="19"/>
    </row>
    <row r="240" spans="1:19" ht="22.5" customHeight="1">
      <c r="A240" s="17" t="s">
        <v>48</v>
      </c>
      <c r="B240" s="20">
        <v>13</v>
      </c>
      <c r="C240" s="20">
        <v>13</v>
      </c>
      <c r="D240" s="19">
        <v>0</v>
      </c>
      <c r="E240" s="20">
        <v>13</v>
      </c>
      <c r="F240" s="20">
        <v>13</v>
      </c>
      <c r="G240" s="19">
        <v>0</v>
      </c>
      <c r="H240" s="20"/>
      <c r="I240" s="20"/>
      <c r="J240" s="19"/>
      <c r="K240" s="20"/>
      <c r="L240" s="20"/>
      <c r="M240" s="19"/>
      <c r="N240" s="20"/>
      <c r="O240" s="20"/>
      <c r="P240" s="19"/>
      <c r="Q240" s="20"/>
      <c r="R240" s="20"/>
      <c r="S240" s="19"/>
    </row>
    <row r="241" spans="1:19" ht="22.5" customHeight="1">
      <c r="A241" s="17" t="s">
        <v>56</v>
      </c>
      <c r="B241" s="20">
        <v>17</v>
      </c>
      <c r="C241" s="20">
        <v>18</v>
      </c>
      <c r="D241" s="19">
        <v>-5.6</v>
      </c>
      <c r="E241" s="20">
        <v>17</v>
      </c>
      <c r="F241" s="20">
        <v>18</v>
      </c>
      <c r="G241" s="19">
        <v>-5.6</v>
      </c>
      <c r="H241" s="20"/>
      <c r="I241" s="20"/>
      <c r="J241" s="19"/>
      <c r="K241" s="20"/>
      <c r="L241" s="20"/>
      <c r="M241" s="19"/>
      <c r="N241" s="20"/>
      <c r="O241" s="20"/>
      <c r="P241" s="19"/>
      <c r="Q241" s="20"/>
      <c r="R241" s="20"/>
      <c r="S241" s="19"/>
    </row>
    <row r="242" spans="1:19" ht="22.5" customHeight="1">
      <c r="A242" s="17" t="s">
        <v>53</v>
      </c>
      <c r="B242" s="20">
        <v>78</v>
      </c>
      <c r="C242" s="20">
        <v>77</v>
      </c>
      <c r="D242" s="19">
        <v>1.3</v>
      </c>
      <c r="E242" s="20">
        <v>78</v>
      </c>
      <c r="F242" s="20">
        <v>77</v>
      </c>
      <c r="G242" s="19">
        <v>1.3</v>
      </c>
      <c r="H242" s="20"/>
      <c r="I242" s="20"/>
      <c r="J242" s="19"/>
      <c r="K242" s="20"/>
      <c r="L242" s="20"/>
      <c r="M242" s="19"/>
      <c r="N242" s="20"/>
      <c r="O242" s="20"/>
      <c r="P242" s="19"/>
      <c r="Q242" s="20"/>
      <c r="R242" s="20"/>
      <c r="S242" s="19"/>
    </row>
    <row r="243" spans="1:19" s="16" customFormat="1" ht="22.5" customHeight="1">
      <c r="A243" s="13" t="s">
        <v>91</v>
      </c>
      <c r="B243" s="21">
        <v>99</v>
      </c>
      <c r="C243" s="21">
        <v>95</v>
      </c>
      <c r="D243" s="15">
        <v>4.2</v>
      </c>
      <c r="E243" s="21">
        <v>99</v>
      </c>
      <c r="F243" s="21">
        <v>95</v>
      </c>
      <c r="G243" s="15">
        <v>4.2</v>
      </c>
      <c r="H243" s="21"/>
      <c r="I243" s="21"/>
      <c r="J243" s="15"/>
      <c r="K243" s="21"/>
      <c r="L243" s="21"/>
      <c r="M243" s="15"/>
      <c r="N243" s="21"/>
      <c r="O243" s="21"/>
      <c r="P243" s="15"/>
      <c r="Q243" s="21"/>
      <c r="R243" s="21"/>
      <c r="S243" s="15"/>
    </row>
    <row r="244" spans="1:19" ht="22.5" customHeight="1">
      <c r="A244" s="17" t="s">
        <v>44</v>
      </c>
      <c r="B244" s="20">
        <v>5</v>
      </c>
      <c r="C244" s="20">
        <v>5</v>
      </c>
      <c r="D244" s="19">
        <v>0</v>
      </c>
      <c r="E244" s="20">
        <v>5</v>
      </c>
      <c r="F244" s="20">
        <v>5</v>
      </c>
      <c r="G244" s="19">
        <v>0</v>
      </c>
      <c r="H244" s="20"/>
      <c r="I244" s="20"/>
      <c r="J244" s="19"/>
      <c r="K244" s="20"/>
      <c r="L244" s="20"/>
      <c r="M244" s="19"/>
      <c r="N244" s="20"/>
      <c r="O244" s="20"/>
      <c r="P244" s="19"/>
      <c r="Q244" s="20"/>
      <c r="R244" s="20"/>
      <c r="S244" s="19"/>
    </row>
    <row r="245" spans="1:19" ht="22.5" customHeight="1">
      <c r="A245" s="17" t="s">
        <v>45</v>
      </c>
      <c r="B245" s="20">
        <v>4</v>
      </c>
      <c r="C245" s="20">
        <v>4</v>
      </c>
      <c r="D245" s="19">
        <v>0</v>
      </c>
      <c r="E245" s="20">
        <v>4</v>
      </c>
      <c r="F245" s="20">
        <v>4</v>
      </c>
      <c r="G245" s="19">
        <v>0</v>
      </c>
      <c r="H245" s="20"/>
      <c r="I245" s="20"/>
      <c r="J245" s="19"/>
      <c r="K245" s="20"/>
      <c r="L245" s="20"/>
      <c r="M245" s="19"/>
      <c r="N245" s="20"/>
      <c r="O245" s="20"/>
      <c r="P245" s="19"/>
      <c r="Q245" s="20"/>
      <c r="R245" s="20"/>
      <c r="S245" s="19"/>
    </row>
    <row r="246" spans="1:19" ht="22.5" customHeight="1">
      <c r="A246" s="17" t="s">
        <v>67</v>
      </c>
      <c r="B246" s="20">
        <v>30</v>
      </c>
      <c r="C246" s="20">
        <v>30</v>
      </c>
      <c r="D246" s="19">
        <v>0</v>
      </c>
      <c r="E246" s="20">
        <v>30</v>
      </c>
      <c r="F246" s="20">
        <v>30</v>
      </c>
      <c r="G246" s="19">
        <v>0</v>
      </c>
      <c r="H246" s="20"/>
      <c r="I246" s="20"/>
      <c r="J246" s="19"/>
      <c r="K246" s="20"/>
      <c r="L246" s="20"/>
      <c r="M246" s="19"/>
      <c r="N246" s="20"/>
      <c r="O246" s="20"/>
      <c r="P246" s="19"/>
      <c r="Q246" s="20"/>
      <c r="R246" s="20"/>
      <c r="S246" s="19"/>
    </row>
    <row r="247" spans="1:19" ht="22.5" customHeight="1">
      <c r="A247" s="17" t="s">
        <v>69</v>
      </c>
      <c r="B247" s="20">
        <v>17</v>
      </c>
      <c r="C247" s="20">
        <v>13</v>
      </c>
      <c r="D247" s="19">
        <v>30.8</v>
      </c>
      <c r="E247" s="20">
        <v>17</v>
      </c>
      <c r="F247" s="20">
        <v>13</v>
      </c>
      <c r="G247" s="19">
        <v>30.8</v>
      </c>
      <c r="H247" s="20"/>
      <c r="I247" s="20"/>
      <c r="J247" s="19"/>
      <c r="K247" s="20"/>
      <c r="L247" s="20"/>
      <c r="M247" s="19"/>
      <c r="N247" s="20"/>
      <c r="O247" s="20"/>
      <c r="P247" s="19"/>
      <c r="Q247" s="20"/>
      <c r="R247" s="20"/>
      <c r="S247" s="19"/>
    </row>
    <row r="248" spans="1:19" ht="22.5" customHeight="1">
      <c r="A248" s="17" t="s">
        <v>60</v>
      </c>
      <c r="B248" s="20">
        <v>22</v>
      </c>
      <c r="C248" s="20">
        <v>22</v>
      </c>
      <c r="D248" s="19">
        <v>0</v>
      </c>
      <c r="E248" s="20">
        <v>22</v>
      </c>
      <c r="F248" s="20">
        <v>22</v>
      </c>
      <c r="G248" s="19">
        <v>0</v>
      </c>
      <c r="H248" s="20"/>
      <c r="I248" s="20"/>
      <c r="J248" s="19"/>
      <c r="K248" s="20"/>
      <c r="L248" s="20"/>
      <c r="M248" s="19"/>
      <c r="N248" s="20"/>
      <c r="O248" s="20"/>
      <c r="P248" s="19"/>
      <c r="Q248" s="20"/>
      <c r="R248" s="20"/>
      <c r="S248" s="19"/>
    </row>
    <row r="249" spans="1:19" ht="22.5" customHeight="1">
      <c r="A249" s="17" t="s">
        <v>46</v>
      </c>
      <c r="B249" s="20">
        <v>4</v>
      </c>
      <c r="C249" s="20">
        <v>4</v>
      </c>
      <c r="D249" s="19">
        <v>0</v>
      </c>
      <c r="E249" s="20">
        <v>4</v>
      </c>
      <c r="F249" s="20">
        <v>4</v>
      </c>
      <c r="G249" s="19">
        <v>0</v>
      </c>
      <c r="H249" s="20"/>
      <c r="I249" s="20"/>
      <c r="J249" s="19"/>
      <c r="K249" s="20"/>
      <c r="L249" s="20"/>
      <c r="M249" s="19"/>
      <c r="N249" s="20"/>
      <c r="O249" s="20"/>
      <c r="P249" s="19"/>
      <c r="Q249" s="20"/>
      <c r="R249" s="20"/>
      <c r="S249" s="19"/>
    </row>
    <row r="250" spans="1:19" ht="22.5" customHeight="1">
      <c r="A250" s="17" t="s">
        <v>50</v>
      </c>
      <c r="B250" s="20">
        <v>12</v>
      </c>
      <c r="C250" s="20">
        <v>13</v>
      </c>
      <c r="D250" s="19">
        <v>-7.7</v>
      </c>
      <c r="E250" s="20">
        <v>12</v>
      </c>
      <c r="F250" s="20">
        <v>13</v>
      </c>
      <c r="G250" s="19">
        <v>-7.7</v>
      </c>
      <c r="H250" s="20"/>
      <c r="I250" s="20"/>
      <c r="J250" s="19"/>
      <c r="K250" s="20"/>
      <c r="L250" s="20"/>
      <c r="M250" s="19"/>
      <c r="N250" s="20"/>
      <c r="O250" s="20"/>
      <c r="P250" s="19"/>
      <c r="Q250" s="20"/>
      <c r="R250" s="20"/>
      <c r="S250" s="19"/>
    </row>
    <row r="251" spans="1:19" ht="22.5" customHeight="1">
      <c r="A251" s="17" t="s">
        <v>51</v>
      </c>
      <c r="B251" s="20">
        <v>5</v>
      </c>
      <c r="C251" s="20">
        <v>4</v>
      </c>
      <c r="D251" s="19">
        <v>25</v>
      </c>
      <c r="E251" s="20">
        <v>5</v>
      </c>
      <c r="F251" s="20">
        <v>4</v>
      </c>
      <c r="G251" s="19">
        <v>25</v>
      </c>
      <c r="H251" s="20"/>
      <c r="I251" s="20"/>
      <c r="J251" s="19"/>
      <c r="K251" s="20"/>
      <c r="L251" s="20"/>
      <c r="M251" s="19"/>
      <c r="N251" s="20"/>
      <c r="O251" s="20"/>
      <c r="P251" s="19"/>
      <c r="Q251" s="20"/>
      <c r="R251" s="20"/>
      <c r="S251" s="19"/>
    </row>
    <row r="252" ht="22.5" customHeight="1">
      <c r="A252" s="22" t="s">
        <v>105</v>
      </c>
    </row>
  </sheetData>
  <sheetProtection/>
  <mergeCells count="32">
    <mergeCell ref="H134:J134"/>
    <mergeCell ref="K134:M134"/>
    <mergeCell ref="N134:P134"/>
    <mergeCell ref="Q134:S134"/>
    <mergeCell ref="B3:D3"/>
    <mergeCell ref="E69:G69"/>
    <mergeCell ref="H69:J69"/>
    <mergeCell ref="K69:M69"/>
    <mergeCell ref="N69:P69"/>
    <mergeCell ref="Q69:S69"/>
    <mergeCell ref="B69:D69"/>
    <mergeCell ref="E3:G3"/>
    <mergeCell ref="H3:J3"/>
    <mergeCell ref="K3:M3"/>
    <mergeCell ref="N3:P3"/>
    <mergeCell ref="Q3:S3"/>
    <mergeCell ref="A195:A196"/>
    <mergeCell ref="A1:S1"/>
    <mergeCell ref="A193:S193"/>
    <mergeCell ref="A132:S132"/>
    <mergeCell ref="A67:S67"/>
    <mergeCell ref="A3:A4"/>
    <mergeCell ref="A69:A70"/>
    <mergeCell ref="A134:A135"/>
    <mergeCell ref="B134:D134"/>
    <mergeCell ref="E195:G195"/>
    <mergeCell ref="H195:J195"/>
    <mergeCell ref="K195:M195"/>
    <mergeCell ref="N195:P195"/>
    <mergeCell ref="Q195:S195"/>
    <mergeCell ref="B195:D195"/>
    <mergeCell ref="E134:G134"/>
  </mergeCells>
  <printOptions/>
  <pageMargins left="0.7" right="0.7" top="0.75" bottom="0.75" header="0.3" footer="0.3"/>
  <pageSetup horizontalDpi="600" verticalDpi="600" orientation="portrait" paperSize="9" scale="48" r:id="rId1"/>
  <rowBreaks count="2" manualBreakCount="2">
    <brk id="64" max="18" man="1"/>
    <brk id="19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7109375" style="2" bestFit="1" customWidth="1"/>
    <col min="2" max="2" width="15.28125" style="2" bestFit="1" customWidth="1"/>
    <col min="3" max="3" width="12.421875" style="2" bestFit="1" customWidth="1"/>
    <col min="4" max="16384" width="9.140625" style="2" customWidth="1"/>
  </cols>
  <sheetData>
    <row r="1" spans="1:12" ht="15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36" t="s">
        <v>0</v>
      </c>
      <c r="B3" s="36" t="s">
        <v>96</v>
      </c>
      <c r="C3" s="36" t="s">
        <v>97</v>
      </c>
      <c r="D3" s="32">
        <v>2018</v>
      </c>
      <c r="E3" s="33"/>
      <c r="F3" s="34"/>
      <c r="G3" s="32">
        <v>2017</v>
      </c>
      <c r="H3" s="33"/>
      <c r="I3" s="34"/>
      <c r="J3" s="32" t="s">
        <v>95</v>
      </c>
      <c r="K3" s="33"/>
      <c r="L3" s="34"/>
    </row>
    <row r="4" spans="1:12" ht="16.5" customHeight="1">
      <c r="A4" s="37"/>
      <c r="B4" s="37" t="s">
        <v>96</v>
      </c>
      <c r="C4" s="37" t="s">
        <v>97</v>
      </c>
      <c r="D4" s="4" t="s">
        <v>75</v>
      </c>
      <c r="E4" s="4" t="s">
        <v>76</v>
      </c>
      <c r="F4" s="4" t="s">
        <v>77</v>
      </c>
      <c r="G4" s="4" t="s">
        <v>75</v>
      </c>
      <c r="H4" s="4" t="s">
        <v>76</v>
      </c>
      <c r="I4" s="4" t="s">
        <v>77</v>
      </c>
      <c r="J4" s="4" t="s">
        <v>75</v>
      </c>
      <c r="K4" s="4" t="s">
        <v>76</v>
      </c>
      <c r="L4" s="4" t="s">
        <v>77</v>
      </c>
    </row>
    <row r="5" spans="1:12" ht="16.5" customHeight="1">
      <c r="A5" s="6" t="s">
        <v>1</v>
      </c>
      <c r="B5" s="6" t="s">
        <v>2</v>
      </c>
      <c r="C5" s="6" t="s">
        <v>79</v>
      </c>
      <c r="D5" s="7">
        <v>0</v>
      </c>
      <c r="E5" s="7"/>
      <c r="F5" s="7"/>
      <c r="G5" s="7">
        <v>13</v>
      </c>
      <c r="H5" s="7"/>
      <c r="I5" s="7"/>
      <c r="J5" s="7">
        <v>-13</v>
      </c>
      <c r="K5" s="7"/>
      <c r="L5" s="7"/>
    </row>
    <row r="6" spans="1:12" ht="16.5" customHeight="1">
      <c r="A6" s="6" t="s">
        <v>3</v>
      </c>
      <c r="B6" s="6" t="s">
        <v>2</v>
      </c>
      <c r="C6" s="6" t="s">
        <v>79</v>
      </c>
      <c r="D6" s="7">
        <v>13</v>
      </c>
      <c r="E6" s="7"/>
      <c r="F6" s="7"/>
      <c r="G6" s="7">
        <v>0</v>
      </c>
      <c r="H6" s="7"/>
      <c r="I6" s="7"/>
      <c r="J6" s="7">
        <v>13</v>
      </c>
      <c r="K6" s="7"/>
      <c r="L6" s="7"/>
    </row>
    <row r="7" spans="1:12" ht="16.5" customHeight="1">
      <c r="A7" s="5"/>
      <c r="B7" s="6" t="s">
        <v>4</v>
      </c>
      <c r="C7" s="6" t="s">
        <v>78</v>
      </c>
      <c r="D7" s="7">
        <v>4</v>
      </c>
      <c r="E7" s="7"/>
      <c r="F7" s="7"/>
      <c r="G7" s="7">
        <v>4</v>
      </c>
      <c r="H7" s="7"/>
      <c r="I7" s="7"/>
      <c r="J7" s="7">
        <v>0</v>
      </c>
      <c r="K7" s="7"/>
      <c r="L7" s="7"/>
    </row>
    <row r="8" spans="1:12" ht="16.5" customHeight="1">
      <c r="A8" s="5"/>
      <c r="B8" s="6" t="s">
        <v>5</v>
      </c>
      <c r="C8" s="6" t="s">
        <v>78</v>
      </c>
      <c r="D8" s="7">
        <v>27</v>
      </c>
      <c r="E8" s="7">
        <v>22</v>
      </c>
      <c r="F8" s="7">
        <v>22</v>
      </c>
      <c r="G8" s="7">
        <v>26</v>
      </c>
      <c r="H8" s="7">
        <v>23</v>
      </c>
      <c r="I8" s="7">
        <v>21</v>
      </c>
      <c r="J8" s="7">
        <v>1</v>
      </c>
      <c r="K8" s="7">
        <v>-1</v>
      </c>
      <c r="L8" s="7">
        <v>1</v>
      </c>
    </row>
    <row r="9" spans="1:12" ht="16.5" customHeight="1">
      <c r="A9" s="5"/>
      <c r="B9" s="5"/>
      <c r="C9" s="6" t="s">
        <v>79</v>
      </c>
      <c r="D9" s="7">
        <v>28</v>
      </c>
      <c r="E9" s="7">
        <v>9</v>
      </c>
      <c r="F9" s="7">
        <v>8</v>
      </c>
      <c r="G9" s="7">
        <v>27</v>
      </c>
      <c r="H9" s="7">
        <v>8</v>
      </c>
      <c r="I9" s="7">
        <v>9</v>
      </c>
      <c r="J9" s="7">
        <v>1</v>
      </c>
      <c r="K9" s="7">
        <v>1</v>
      </c>
      <c r="L9" s="7">
        <v>-1</v>
      </c>
    </row>
    <row r="10" spans="1:12" ht="16.5" customHeight="1">
      <c r="A10" s="5"/>
      <c r="B10" s="5"/>
      <c r="C10" s="6" t="s">
        <v>80</v>
      </c>
      <c r="D10" s="7">
        <v>8</v>
      </c>
      <c r="E10" s="7"/>
      <c r="F10" s="7"/>
      <c r="G10" s="7">
        <v>4</v>
      </c>
      <c r="H10" s="7"/>
      <c r="I10" s="7"/>
      <c r="J10" s="7">
        <v>4</v>
      </c>
      <c r="K10" s="7"/>
      <c r="L10" s="7"/>
    </row>
    <row r="11" spans="1:12" ht="16.5" customHeight="1">
      <c r="A11" s="6" t="s">
        <v>6</v>
      </c>
      <c r="B11" s="6" t="s">
        <v>7</v>
      </c>
      <c r="C11" s="6" t="s">
        <v>78</v>
      </c>
      <c r="D11" s="7">
        <v>13</v>
      </c>
      <c r="E11" s="7">
        <v>13</v>
      </c>
      <c r="F11" s="7">
        <v>13</v>
      </c>
      <c r="G11" s="7">
        <v>20</v>
      </c>
      <c r="H11" s="7">
        <v>13</v>
      </c>
      <c r="I11" s="7">
        <v>13</v>
      </c>
      <c r="J11" s="7">
        <v>-7</v>
      </c>
      <c r="K11" s="7">
        <v>0</v>
      </c>
      <c r="L11" s="7">
        <v>0</v>
      </c>
    </row>
    <row r="12" spans="1:12" ht="16.5" customHeight="1">
      <c r="A12" s="6" t="s">
        <v>8</v>
      </c>
      <c r="B12" s="6" t="s">
        <v>9</v>
      </c>
      <c r="C12" s="6" t="s">
        <v>78</v>
      </c>
      <c r="D12" s="7">
        <v>30</v>
      </c>
      <c r="E12" s="7">
        <v>27</v>
      </c>
      <c r="F12" s="7">
        <v>29</v>
      </c>
      <c r="G12" s="7">
        <v>16</v>
      </c>
      <c r="H12" s="7">
        <v>13</v>
      </c>
      <c r="I12" s="7">
        <v>17</v>
      </c>
      <c r="J12" s="7">
        <v>14</v>
      </c>
      <c r="K12" s="7">
        <v>14</v>
      </c>
      <c r="L12" s="7">
        <v>12</v>
      </c>
    </row>
    <row r="13" spans="1:12" ht="16.5" customHeight="1">
      <c r="A13" s="6" t="s">
        <v>10</v>
      </c>
      <c r="B13" s="6" t="s">
        <v>11</v>
      </c>
      <c r="C13" s="6" t="s">
        <v>78</v>
      </c>
      <c r="D13" s="7">
        <v>17</v>
      </c>
      <c r="E13" s="7">
        <v>17</v>
      </c>
      <c r="F13" s="7">
        <v>18</v>
      </c>
      <c r="G13" s="7">
        <v>0</v>
      </c>
      <c r="H13" s="7">
        <v>0</v>
      </c>
      <c r="I13" s="7">
        <v>2</v>
      </c>
      <c r="J13" s="7">
        <v>17</v>
      </c>
      <c r="K13" s="7">
        <v>17</v>
      </c>
      <c r="L13" s="7">
        <v>16</v>
      </c>
    </row>
    <row r="14" spans="1:12" ht="16.5" customHeight="1">
      <c r="A14" s="6" t="s">
        <v>12</v>
      </c>
      <c r="B14" s="6" t="s">
        <v>13</v>
      </c>
      <c r="C14" s="6" t="s">
        <v>78</v>
      </c>
      <c r="D14" s="7">
        <v>30</v>
      </c>
      <c r="E14" s="7">
        <v>31</v>
      </c>
      <c r="F14" s="7">
        <v>30</v>
      </c>
      <c r="G14" s="7">
        <v>30</v>
      </c>
      <c r="H14" s="7">
        <v>31</v>
      </c>
      <c r="I14" s="7">
        <v>30</v>
      </c>
      <c r="J14" s="7">
        <v>0</v>
      </c>
      <c r="K14" s="7">
        <v>0</v>
      </c>
      <c r="L14" s="7">
        <v>0</v>
      </c>
    </row>
    <row r="15" spans="1:12" ht="16.5" customHeight="1">
      <c r="A15" s="5"/>
      <c r="B15" s="5"/>
      <c r="C15" s="6" t="s">
        <v>79</v>
      </c>
      <c r="D15" s="7">
        <v>0</v>
      </c>
      <c r="E15" s="7"/>
      <c r="F15" s="7"/>
      <c r="G15" s="7">
        <v>1</v>
      </c>
      <c r="H15" s="7"/>
      <c r="I15" s="7"/>
      <c r="J15" s="7">
        <v>-1</v>
      </c>
      <c r="K15" s="7"/>
      <c r="L15" s="7"/>
    </row>
    <row r="16" spans="1:12" ht="16.5" customHeight="1">
      <c r="A16" s="5"/>
      <c r="B16" s="5"/>
      <c r="C16" s="6" t="s">
        <v>80</v>
      </c>
      <c r="D16" s="7">
        <v>1</v>
      </c>
      <c r="E16" s="7"/>
      <c r="F16" s="7"/>
      <c r="G16" s="7">
        <v>3</v>
      </c>
      <c r="H16" s="7"/>
      <c r="I16" s="7"/>
      <c r="J16" s="7">
        <v>-2</v>
      </c>
      <c r="K16" s="7"/>
      <c r="L16" s="7"/>
    </row>
    <row r="17" spans="1:12" ht="16.5" customHeight="1">
      <c r="A17" s="5"/>
      <c r="B17" s="6" t="s">
        <v>14</v>
      </c>
      <c r="C17" s="6" t="s">
        <v>79</v>
      </c>
      <c r="D17" s="7">
        <v>0</v>
      </c>
      <c r="E17" s="7"/>
      <c r="F17" s="7"/>
      <c r="G17" s="7">
        <v>1</v>
      </c>
      <c r="H17" s="7"/>
      <c r="I17" s="7"/>
      <c r="J17" s="7">
        <v>-1</v>
      </c>
      <c r="K17" s="7"/>
      <c r="L17" s="7"/>
    </row>
    <row r="18" spans="1:12" ht="16.5" customHeight="1">
      <c r="A18" s="5"/>
      <c r="B18" s="5"/>
      <c r="C18" s="6" t="s">
        <v>80</v>
      </c>
      <c r="D18" s="7">
        <v>0</v>
      </c>
      <c r="E18" s="7"/>
      <c r="F18" s="7"/>
      <c r="G18" s="7">
        <v>1</v>
      </c>
      <c r="H18" s="7"/>
      <c r="I18" s="7"/>
      <c r="J18" s="7">
        <v>-1</v>
      </c>
      <c r="K18" s="7"/>
      <c r="L18" s="7"/>
    </row>
    <row r="19" spans="1:12" ht="16.5" customHeight="1">
      <c r="A19" s="5"/>
      <c r="B19" s="6" t="s">
        <v>15</v>
      </c>
      <c r="C19" s="6" t="s">
        <v>78</v>
      </c>
      <c r="D19" s="7">
        <v>6</v>
      </c>
      <c r="E19" s="7">
        <v>31</v>
      </c>
      <c r="F19" s="7">
        <v>30</v>
      </c>
      <c r="G19" s="7">
        <v>0</v>
      </c>
      <c r="H19" s="7">
        <v>0</v>
      </c>
      <c r="I19" s="7">
        <v>0</v>
      </c>
      <c r="J19" s="7">
        <v>6</v>
      </c>
      <c r="K19" s="7">
        <v>31</v>
      </c>
      <c r="L19" s="7">
        <v>30</v>
      </c>
    </row>
    <row r="20" spans="1:12" ht="16.5" customHeight="1">
      <c r="A20" s="5"/>
      <c r="B20" s="5"/>
      <c r="C20" s="6" t="s">
        <v>79</v>
      </c>
      <c r="D20" s="7">
        <v>12</v>
      </c>
      <c r="E20" s="7">
        <v>34</v>
      </c>
      <c r="F20" s="7">
        <v>30</v>
      </c>
      <c r="G20" s="7">
        <v>0</v>
      </c>
      <c r="H20" s="7">
        <v>0</v>
      </c>
      <c r="I20" s="7">
        <v>0</v>
      </c>
      <c r="J20" s="7">
        <v>12</v>
      </c>
      <c r="K20" s="7">
        <v>34</v>
      </c>
      <c r="L20" s="7">
        <v>30</v>
      </c>
    </row>
    <row r="21" spans="1:12" ht="16.5" customHeight="1">
      <c r="A21" s="5"/>
      <c r="B21" s="6" t="s">
        <v>16</v>
      </c>
      <c r="C21" s="6" t="s">
        <v>78</v>
      </c>
      <c r="D21" s="7">
        <v>18</v>
      </c>
      <c r="E21" s="7">
        <v>19</v>
      </c>
      <c r="F21" s="7">
        <v>22</v>
      </c>
      <c r="G21" s="7">
        <v>13</v>
      </c>
      <c r="H21" s="7">
        <v>13</v>
      </c>
      <c r="I21" s="7">
        <v>28</v>
      </c>
      <c r="J21" s="7">
        <v>5</v>
      </c>
      <c r="K21" s="7">
        <v>6</v>
      </c>
      <c r="L21" s="7">
        <v>-6</v>
      </c>
    </row>
    <row r="22" spans="1:12" ht="16.5" customHeight="1">
      <c r="A22" s="5"/>
      <c r="B22" s="5"/>
      <c r="C22" s="6" t="s">
        <v>79</v>
      </c>
      <c r="D22" s="7">
        <v>30</v>
      </c>
      <c r="E22" s="7">
        <v>31</v>
      </c>
      <c r="F22" s="7">
        <v>30</v>
      </c>
      <c r="G22" s="7">
        <v>30</v>
      </c>
      <c r="H22" s="7">
        <v>31</v>
      </c>
      <c r="I22" s="7">
        <v>30</v>
      </c>
      <c r="J22" s="7">
        <v>0</v>
      </c>
      <c r="K22" s="7">
        <v>0</v>
      </c>
      <c r="L22" s="7">
        <v>0</v>
      </c>
    </row>
    <row r="23" spans="1:12" ht="16.5" customHeight="1">
      <c r="A23" s="5"/>
      <c r="B23" s="5"/>
      <c r="C23" s="6" t="s">
        <v>80</v>
      </c>
      <c r="D23" s="7">
        <v>30</v>
      </c>
      <c r="E23" s="7">
        <v>31</v>
      </c>
      <c r="F23" s="7">
        <v>30</v>
      </c>
      <c r="G23" s="7">
        <v>30</v>
      </c>
      <c r="H23" s="7">
        <v>31</v>
      </c>
      <c r="I23" s="7">
        <v>30</v>
      </c>
      <c r="J23" s="7">
        <v>0</v>
      </c>
      <c r="K23" s="7">
        <v>0</v>
      </c>
      <c r="L23" s="7">
        <v>0</v>
      </c>
    </row>
    <row r="24" spans="1:12" ht="16.5" customHeight="1">
      <c r="A24" s="5"/>
      <c r="B24" s="5"/>
      <c r="C24" s="6" t="s">
        <v>82</v>
      </c>
      <c r="D24" s="7">
        <v>12</v>
      </c>
      <c r="E24" s="7">
        <v>13</v>
      </c>
      <c r="F24" s="7">
        <v>13</v>
      </c>
      <c r="G24" s="7">
        <v>12</v>
      </c>
      <c r="H24" s="7">
        <v>14</v>
      </c>
      <c r="I24" s="7">
        <v>13</v>
      </c>
      <c r="J24" s="7">
        <v>0</v>
      </c>
      <c r="K24" s="7">
        <v>-1</v>
      </c>
      <c r="L24" s="7">
        <v>0</v>
      </c>
    </row>
    <row r="25" spans="1:12" ht="16.5" customHeight="1">
      <c r="A25" s="5"/>
      <c r="B25" s="6" t="s">
        <v>17</v>
      </c>
      <c r="C25" s="6" t="s">
        <v>78</v>
      </c>
      <c r="D25" s="7">
        <v>30</v>
      </c>
      <c r="E25" s="7">
        <v>35</v>
      </c>
      <c r="F25" s="7">
        <v>38</v>
      </c>
      <c r="G25" s="7">
        <v>30</v>
      </c>
      <c r="H25" s="7">
        <v>31</v>
      </c>
      <c r="I25" s="7">
        <v>38</v>
      </c>
      <c r="J25" s="7">
        <v>0</v>
      </c>
      <c r="K25" s="7">
        <v>4</v>
      </c>
      <c r="L25" s="7">
        <v>0</v>
      </c>
    </row>
    <row r="26" spans="1:12" ht="16.5" customHeight="1">
      <c r="A26" s="5"/>
      <c r="B26" s="5"/>
      <c r="C26" s="6" t="s">
        <v>79</v>
      </c>
      <c r="D26" s="7">
        <v>60</v>
      </c>
      <c r="E26" s="7">
        <v>57</v>
      </c>
      <c r="F26" s="7">
        <v>47</v>
      </c>
      <c r="G26" s="7">
        <v>54</v>
      </c>
      <c r="H26" s="7">
        <v>48</v>
      </c>
      <c r="I26" s="7">
        <v>47</v>
      </c>
      <c r="J26" s="7">
        <v>6</v>
      </c>
      <c r="K26" s="7">
        <v>9</v>
      </c>
      <c r="L26" s="7">
        <v>0</v>
      </c>
    </row>
    <row r="27" spans="1:12" ht="16.5" customHeight="1">
      <c r="A27" s="5"/>
      <c r="B27" s="5"/>
      <c r="C27" s="6" t="s">
        <v>80</v>
      </c>
      <c r="D27" s="7">
        <v>30</v>
      </c>
      <c r="E27" s="7">
        <v>26</v>
      </c>
      <c r="F27" s="7">
        <v>17</v>
      </c>
      <c r="G27" s="7">
        <v>16</v>
      </c>
      <c r="H27" s="7">
        <v>0</v>
      </c>
      <c r="I27" s="7">
        <v>0</v>
      </c>
      <c r="J27" s="7">
        <v>14</v>
      </c>
      <c r="K27" s="7">
        <v>26</v>
      </c>
      <c r="L27" s="7">
        <v>17</v>
      </c>
    </row>
    <row r="28" spans="1:12" ht="16.5" customHeight="1">
      <c r="A28" s="5"/>
      <c r="B28" s="5"/>
      <c r="C28" s="6" t="s">
        <v>82</v>
      </c>
      <c r="D28" s="7">
        <v>30</v>
      </c>
      <c r="E28" s="7">
        <v>19</v>
      </c>
      <c r="F28" s="7"/>
      <c r="G28" s="7">
        <v>14</v>
      </c>
      <c r="H28" s="7">
        <v>0</v>
      </c>
      <c r="I28" s="7"/>
      <c r="J28" s="7">
        <v>16</v>
      </c>
      <c r="K28" s="7">
        <v>19</v>
      </c>
      <c r="L28" s="7"/>
    </row>
    <row r="29" spans="1:12" ht="16.5" customHeight="1">
      <c r="A29" s="5"/>
      <c r="B29" s="6" t="s">
        <v>18</v>
      </c>
      <c r="C29" s="6" t="s">
        <v>79</v>
      </c>
      <c r="D29" s="7">
        <v>30</v>
      </c>
      <c r="E29" s="7">
        <v>31</v>
      </c>
      <c r="F29" s="7">
        <v>30</v>
      </c>
      <c r="G29" s="7">
        <v>30</v>
      </c>
      <c r="H29" s="7">
        <v>31</v>
      </c>
      <c r="I29" s="7">
        <v>30</v>
      </c>
      <c r="J29" s="7">
        <v>0</v>
      </c>
      <c r="K29" s="7">
        <v>0</v>
      </c>
      <c r="L29" s="7">
        <v>0</v>
      </c>
    </row>
    <row r="30" spans="1:12" ht="16.5" customHeight="1">
      <c r="A30" s="5"/>
      <c r="B30" s="6" t="s">
        <v>19</v>
      </c>
      <c r="C30" s="6" t="s">
        <v>78</v>
      </c>
      <c r="D30" s="7">
        <v>30</v>
      </c>
      <c r="E30" s="7">
        <v>31</v>
      </c>
      <c r="F30" s="7">
        <v>30</v>
      </c>
      <c r="G30" s="7">
        <v>29</v>
      </c>
      <c r="H30" s="7">
        <v>26</v>
      </c>
      <c r="I30" s="7">
        <v>30</v>
      </c>
      <c r="J30" s="7">
        <v>1</v>
      </c>
      <c r="K30" s="7">
        <v>5</v>
      </c>
      <c r="L30" s="7">
        <v>0</v>
      </c>
    </row>
    <row r="31" spans="1:12" ht="16.5" customHeight="1">
      <c r="A31" s="5"/>
      <c r="B31" s="5"/>
      <c r="C31" s="6" t="s">
        <v>79</v>
      </c>
      <c r="D31" s="7">
        <v>30</v>
      </c>
      <c r="E31" s="7">
        <v>31</v>
      </c>
      <c r="F31" s="7">
        <v>30</v>
      </c>
      <c r="G31" s="7">
        <v>35</v>
      </c>
      <c r="H31" s="7">
        <v>35</v>
      </c>
      <c r="I31" s="7">
        <v>31</v>
      </c>
      <c r="J31" s="7">
        <v>-5</v>
      </c>
      <c r="K31" s="7">
        <v>-4</v>
      </c>
      <c r="L31" s="7">
        <v>-1</v>
      </c>
    </row>
    <row r="32" spans="1:12" ht="16.5" customHeight="1">
      <c r="A32" s="5"/>
      <c r="B32" s="5"/>
      <c r="C32" s="6" t="s">
        <v>80</v>
      </c>
      <c r="D32" s="7">
        <v>12</v>
      </c>
      <c r="E32" s="7">
        <v>21</v>
      </c>
      <c r="F32" s="7">
        <v>30</v>
      </c>
      <c r="G32" s="7">
        <v>14</v>
      </c>
      <c r="H32" s="7">
        <v>12</v>
      </c>
      <c r="I32" s="7">
        <v>17</v>
      </c>
      <c r="J32" s="7">
        <v>-2</v>
      </c>
      <c r="K32" s="7">
        <v>9</v>
      </c>
      <c r="L32" s="7">
        <v>13</v>
      </c>
    </row>
    <row r="33" spans="1:12" ht="16.5" customHeight="1">
      <c r="A33" s="5"/>
      <c r="B33" s="5"/>
      <c r="C33" s="6" t="s">
        <v>82</v>
      </c>
      <c r="D33" s="7">
        <v>18</v>
      </c>
      <c r="E33" s="7">
        <v>22</v>
      </c>
      <c r="F33" s="7">
        <v>30</v>
      </c>
      <c r="G33" s="7">
        <v>13</v>
      </c>
      <c r="H33" s="7">
        <v>18</v>
      </c>
      <c r="I33" s="7">
        <v>29</v>
      </c>
      <c r="J33" s="7">
        <v>5</v>
      </c>
      <c r="K33" s="7">
        <v>4</v>
      </c>
      <c r="L33" s="7">
        <v>1</v>
      </c>
    </row>
    <row r="34" spans="1:12" ht="16.5" customHeight="1">
      <c r="A34" s="5"/>
      <c r="B34" s="6" t="s">
        <v>20</v>
      </c>
      <c r="C34" s="6" t="s">
        <v>78</v>
      </c>
      <c r="D34" s="7">
        <v>6</v>
      </c>
      <c r="E34" s="7">
        <v>31</v>
      </c>
      <c r="F34" s="7">
        <v>30</v>
      </c>
      <c r="G34" s="7">
        <v>0</v>
      </c>
      <c r="H34" s="7">
        <v>0</v>
      </c>
      <c r="I34" s="7">
        <v>0</v>
      </c>
      <c r="J34" s="7">
        <v>6</v>
      </c>
      <c r="K34" s="7">
        <v>31</v>
      </c>
      <c r="L34" s="7">
        <v>30</v>
      </c>
    </row>
    <row r="35" spans="1:12" ht="16.5" customHeight="1">
      <c r="A35" s="5"/>
      <c r="B35" s="5"/>
      <c r="C35" s="6" t="s">
        <v>79</v>
      </c>
      <c r="D35" s="7">
        <v>7</v>
      </c>
      <c r="E35" s="7">
        <v>35</v>
      </c>
      <c r="F35" s="7">
        <v>35</v>
      </c>
      <c r="G35" s="7">
        <v>0</v>
      </c>
      <c r="H35" s="7">
        <v>0</v>
      </c>
      <c r="I35" s="7">
        <v>0</v>
      </c>
      <c r="J35" s="7">
        <v>7</v>
      </c>
      <c r="K35" s="7">
        <v>35</v>
      </c>
      <c r="L35" s="7">
        <v>35</v>
      </c>
    </row>
    <row r="36" spans="1:12" ht="16.5" customHeight="1">
      <c r="A36" s="5"/>
      <c r="B36" s="5"/>
      <c r="C36" s="6" t="s">
        <v>80</v>
      </c>
      <c r="D36" s="7">
        <v>6</v>
      </c>
      <c r="E36" s="7">
        <v>31</v>
      </c>
      <c r="F36" s="7">
        <v>30</v>
      </c>
      <c r="G36" s="7">
        <v>0</v>
      </c>
      <c r="H36" s="7">
        <v>0</v>
      </c>
      <c r="I36" s="7">
        <v>0</v>
      </c>
      <c r="J36" s="7">
        <v>6</v>
      </c>
      <c r="K36" s="7">
        <v>31</v>
      </c>
      <c r="L36" s="7">
        <v>30</v>
      </c>
    </row>
    <row r="37" spans="1:12" ht="16.5" customHeight="1">
      <c r="A37" s="5"/>
      <c r="B37" s="6" t="s">
        <v>21</v>
      </c>
      <c r="C37" s="6" t="s">
        <v>78</v>
      </c>
      <c r="D37" s="7">
        <v>12</v>
      </c>
      <c r="E37" s="7">
        <v>21</v>
      </c>
      <c r="F37" s="7">
        <v>30</v>
      </c>
      <c r="G37" s="7">
        <v>17</v>
      </c>
      <c r="H37" s="7">
        <v>18</v>
      </c>
      <c r="I37" s="7">
        <v>29</v>
      </c>
      <c r="J37" s="7">
        <v>-5</v>
      </c>
      <c r="K37" s="7">
        <v>3</v>
      </c>
      <c r="L37" s="7">
        <v>1</v>
      </c>
    </row>
    <row r="38" spans="1:12" ht="16.5" customHeight="1">
      <c r="A38" s="5"/>
      <c r="B38" s="5"/>
      <c r="C38" s="6" t="s">
        <v>79</v>
      </c>
      <c r="D38" s="7">
        <v>30</v>
      </c>
      <c r="E38" s="7">
        <v>31</v>
      </c>
      <c r="F38" s="7">
        <v>30</v>
      </c>
      <c r="G38" s="7">
        <v>30</v>
      </c>
      <c r="H38" s="7">
        <v>31</v>
      </c>
      <c r="I38" s="7">
        <v>30</v>
      </c>
      <c r="J38" s="7">
        <v>0</v>
      </c>
      <c r="K38" s="7">
        <v>0</v>
      </c>
      <c r="L38" s="7">
        <v>0</v>
      </c>
    </row>
    <row r="39" spans="1:12" ht="16.5" customHeight="1">
      <c r="A39" s="5"/>
      <c r="B39" s="5"/>
      <c r="C39" s="6" t="s">
        <v>80</v>
      </c>
      <c r="D39" s="7">
        <v>18</v>
      </c>
      <c r="E39" s="7">
        <v>22</v>
      </c>
      <c r="F39" s="7">
        <v>30</v>
      </c>
      <c r="G39" s="7">
        <v>12</v>
      </c>
      <c r="H39" s="7">
        <v>14</v>
      </c>
      <c r="I39" s="7">
        <v>13</v>
      </c>
      <c r="J39" s="7">
        <v>6</v>
      </c>
      <c r="K39" s="7">
        <v>8</v>
      </c>
      <c r="L39" s="7">
        <v>17</v>
      </c>
    </row>
    <row r="40" spans="1:12" ht="16.5" customHeight="1">
      <c r="A40" s="5"/>
      <c r="B40" s="5"/>
      <c r="C40" s="6" t="s">
        <v>82</v>
      </c>
      <c r="D40" s="7">
        <v>30</v>
      </c>
      <c r="E40" s="7">
        <v>31</v>
      </c>
      <c r="F40" s="7">
        <v>30</v>
      </c>
      <c r="G40" s="7">
        <v>18</v>
      </c>
      <c r="H40" s="7">
        <v>17</v>
      </c>
      <c r="I40" s="7">
        <v>17</v>
      </c>
      <c r="J40" s="7">
        <v>12</v>
      </c>
      <c r="K40" s="7">
        <v>14</v>
      </c>
      <c r="L40" s="7">
        <v>13</v>
      </c>
    </row>
    <row r="41" spans="1:12" ht="16.5" customHeight="1">
      <c r="A41" s="5"/>
      <c r="B41" s="6" t="s">
        <v>22</v>
      </c>
      <c r="C41" s="6" t="s">
        <v>78</v>
      </c>
      <c r="D41" s="7">
        <v>60</v>
      </c>
      <c r="E41" s="7">
        <v>62</v>
      </c>
      <c r="F41" s="7">
        <v>60</v>
      </c>
      <c r="G41" s="7">
        <v>60</v>
      </c>
      <c r="H41" s="7">
        <v>62</v>
      </c>
      <c r="I41" s="7">
        <v>60</v>
      </c>
      <c r="J41" s="7">
        <v>0</v>
      </c>
      <c r="K41" s="7">
        <v>0</v>
      </c>
      <c r="L41" s="7">
        <v>0</v>
      </c>
    </row>
    <row r="42" spans="1:12" ht="16.5" customHeight="1">
      <c r="A42" s="5"/>
      <c r="B42" s="5"/>
      <c r="C42" s="6" t="s">
        <v>79</v>
      </c>
      <c r="D42" s="7">
        <v>63</v>
      </c>
      <c r="E42" s="7">
        <v>55</v>
      </c>
      <c r="F42" s="7">
        <v>43</v>
      </c>
      <c r="G42" s="7">
        <v>59</v>
      </c>
      <c r="H42" s="7">
        <v>49</v>
      </c>
      <c r="I42" s="7">
        <v>43</v>
      </c>
      <c r="J42" s="7">
        <v>4</v>
      </c>
      <c r="K42" s="7">
        <v>6</v>
      </c>
      <c r="L42" s="7">
        <v>0</v>
      </c>
    </row>
    <row r="43" spans="1:12" ht="16.5" customHeight="1">
      <c r="A43" s="5"/>
      <c r="B43" s="5"/>
      <c r="C43" s="6" t="s">
        <v>80</v>
      </c>
      <c r="D43" s="7">
        <v>60</v>
      </c>
      <c r="E43" s="7">
        <v>55</v>
      </c>
      <c r="F43" s="7">
        <v>43</v>
      </c>
      <c r="G43" s="7">
        <v>63</v>
      </c>
      <c r="H43" s="7">
        <v>62</v>
      </c>
      <c r="I43" s="7">
        <v>52</v>
      </c>
      <c r="J43" s="7">
        <v>-3</v>
      </c>
      <c r="K43" s="7">
        <v>-7</v>
      </c>
      <c r="L43" s="7">
        <v>-9</v>
      </c>
    </row>
    <row r="44" spans="1:12" ht="16.5" customHeight="1">
      <c r="A44" s="5"/>
      <c r="B44" s="5"/>
      <c r="C44" s="6" t="s">
        <v>82</v>
      </c>
      <c r="D44" s="7">
        <v>60</v>
      </c>
      <c r="E44" s="7">
        <v>57</v>
      </c>
      <c r="F44" s="7">
        <v>47</v>
      </c>
      <c r="G44" s="7">
        <v>60</v>
      </c>
      <c r="H44" s="7">
        <v>62</v>
      </c>
      <c r="I44" s="7">
        <v>44</v>
      </c>
      <c r="J44" s="7">
        <v>0</v>
      </c>
      <c r="K44" s="7">
        <v>-5</v>
      </c>
      <c r="L44" s="7">
        <v>3</v>
      </c>
    </row>
    <row r="45" spans="1:12" ht="16.5" customHeight="1">
      <c r="A45" s="6" t="s">
        <v>23</v>
      </c>
      <c r="B45" s="6" t="s">
        <v>24</v>
      </c>
      <c r="C45" s="6" t="s">
        <v>78</v>
      </c>
      <c r="D45" s="7">
        <v>30</v>
      </c>
      <c r="E45" s="7">
        <v>31</v>
      </c>
      <c r="F45" s="7">
        <v>30</v>
      </c>
      <c r="G45" s="7">
        <v>30</v>
      </c>
      <c r="H45" s="7">
        <v>31</v>
      </c>
      <c r="I45" s="7">
        <v>30</v>
      </c>
      <c r="J45" s="7">
        <v>0</v>
      </c>
      <c r="K45" s="7">
        <v>0</v>
      </c>
      <c r="L45" s="7">
        <v>0</v>
      </c>
    </row>
    <row r="46" spans="1:12" ht="16.5" customHeight="1">
      <c r="A46" s="5"/>
      <c r="B46" s="6" t="s">
        <v>25</v>
      </c>
      <c r="C46" s="6" t="s">
        <v>78</v>
      </c>
      <c r="D46" s="7">
        <v>60</v>
      </c>
      <c r="E46" s="7">
        <v>62</v>
      </c>
      <c r="F46" s="7">
        <v>60</v>
      </c>
      <c r="G46" s="7">
        <v>60</v>
      </c>
      <c r="H46" s="7">
        <v>62</v>
      </c>
      <c r="I46" s="7">
        <v>60</v>
      </c>
      <c r="J46" s="7">
        <v>0</v>
      </c>
      <c r="K46" s="7">
        <v>0</v>
      </c>
      <c r="L46" s="7">
        <v>0</v>
      </c>
    </row>
    <row r="47" spans="1:12" ht="16.5" customHeight="1">
      <c r="A47" s="6" t="s">
        <v>26</v>
      </c>
      <c r="B47" s="6" t="s">
        <v>27</v>
      </c>
      <c r="C47" s="6" t="s">
        <v>78</v>
      </c>
      <c r="D47" s="7">
        <v>0</v>
      </c>
      <c r="E47" s="7">
        <v>0</v>
      </c>
      <c r="F47" s="7">
        <v>0</v>
      </c>
      <c r="G47" s="7">
        <v>9</v>
      </c>
      <c r="H47" s="7">
        <v>9</v>
      </c>
      <c r="I47" s="7">
        <v>8</v>
      </c>
      <c r="J47" s="7">
        <v>-9</v>
      </c>
      <c r="K47" s="7">
        <v>-9</v>
      </c>
      <c r="L47" s="7">
        <v>-8</v>
      </c>
    </row>
    <row r="48" spans="1:12" ht="16.5" customHeight="1">
      <c r="A48" s="6" t="s">
        <v>28</v>
      </c>
      <c r="B48" s="6" t="s">
        <v>29</v>
      </c>
      <c r="C48" s="6" t="s">
        <v>78</v>
      </c>
      <c r="D48" s="7">
        <v>56</v>
      </c>
      <c r="E48" s="7">
        <v>60</v>
      </c>
      <c r="F48" s="7">
        <v>60</v>
      </c>
      <c r="G48" s="7">
        <v>65</v>
      </c>
      <c r="H48" s="7">
        <v>64</v>
      </c>
      <c r="I48" s="7">
        <v>64</v>
      </c>
      <c r="J48" s="7">
        <v>-9</v>
      </c>
      <c r="K48" s="7">
        <v>-4</v>
      </c>
      <c r="L48" s="7">
        <v>-4</v>
      </c>
    </row>
    <row r="49" spans="1:12" ht="16.5" customHeight="1">
      <c r="A49" s="5"/>
      <c r="B49" s="5"/>
      <c r="C49" s="6" t="s">
        <v>79</v>
      </c>
      <c r="D49" s="7">
        <v>51</v>
      </c>
      <c r="E49" s="7">
        <v>52</v>
      </c>
      <c r="F49" s="7">
        <v>58</v>
      </c>
      <c r="G49" s="7">
        <v>45</v>
      </c>
      <c r="H49" s="7">
        <v>50</v>
      </c>
      <c r="I49" s="7">
        <v>60</v>
      </c>
      <c r="J49" s="7">
        <v>6</v>
      </c>
      <c r="K49" s="7">
        <v>2</v>
      </c>
      <c r="L49" s="7">
        <v>-2</v>
      </c>
    </row>
    <row r="50" spans="1:12" ht="16.5" customHeight="1">
      <c r="A50" s="5"/>
      <c r="B50" s="5"/>
      <c r="C50" s="6" t="s">
        <v>80</v>
      </c>
      <c r="D50" s="7">
        <v>2</v>
      </c>
      <c r="E50" s="7"/>
      <c r="F50" s="7">
        <v>24</v>
      </c>
      <c r="G50" s="7">
        <v>2</v>
      </c>
      <c r="H50" s="7"/>
      <c r="I50" s="7">
        <v>29</v>
      </c>
      <c r="J50" s="7">
        <v>0</v>
      </c>
      <c r="K50" s="7"/>
      <c r="L50" s="7">
        <v>-5</v>
      </c>
    </row>
    <row r="51" spans="1:12" ht="16.5" customHeight="1">
      <c r="A51" s="5"/>
      <c r="B51" s="5"/>
      <c r="C51" s="6" t="s">
        <v>82</v>
      </c>
      <c r="D51" s="7">
        <v>1</v>
      </c>
      <c r="E51" s="7"/>
      <c r="F51" s="7"/>
      <c r="G51" s="7">
        <v>0</v>
      </c>
      <c r="H51" s="7"/>
      <c r="I51" s="7"/>
      <c r="J51" s="7">
        <v>1</v>
      </c>
      <c r="K51" s="7"/>
      <c r="L51" s="7"/>
    </row>
    <row r="52" spans="1:12" ht="16.5" customHeight="1">
      <c r="A52" s="5"/>
      <c r="B52" s="6" t="s">
        <v>15</v>
      </c>
      <c r="C52" s="6" t="s">
        <v>78</v>
      </c>
      <c r="D52" s="7">
        <v>113</v>
      </c>
      <c r="E52" s="7">
        <v>139</v>
      </c>
      <c r="F52" s="7">
        <v>150</v>
      </c>
      <c r="G52" s="7">
        <v>108</v>
      </c>
      <c r="H52" s="7">
        <v>131</v>
      </c>
      <c r="I52" s="7">
        <v>150</v>
      </c>
      <c r="J52" s="7">
        <v>5</v>
      </c>
      <c r="K52" s="7">
        <v>8</v>
      </c>
      <c r="L52" s="7">
        <v>0</v>
      </c>
    </row>
    <row r="53" spans="1:12" ht="16.5" customHeight="1">
      <c r="A53" s="5"/>
      <c r="B53" s="5"/>
      <c r="C53" s="6" t="s">
        <v>79</v>
      </c>
      <c r="D53" s="7">
        <v>77</v>
      </c>
      <c r="E53" s="7">
        <v>85</v>
      </c>
      <c r="F53" s="7">
        <v>113</v>
      </c>
      <c r="G53" s="7">
        <v>74</v>
      </c>
      <c r="H53" s="7">
        <v>87</v>
      </c>
      <c r="I53" s="7">
        <v>119</v>
      </c>
      <c r="J53" s="7">
        <v>3</v>
      </c>
      <c r="K53" s="7">
        <v>-2</v>
      </c>
      <c r="L53" s="7">
        <v>-6</v>
      </c>
    </row>
    <row r="54" spans="1:12" ht="16.5" customHeight="1">
      <c r="A54" s="5"/>
      <c r="B54" s="5"/>
      <c r="C54" s="6" t="s">
        <v>80</v>
      </c>
      <c r="D54" s="7">
        <v>47</v>
      </c>
      <c r="E54" s="7">
        <v>57</v>
      </c>
      <c r="F54" s="7">
        <v>60</v>
      </c>
      <c r="G54" s="7">
        <v>36</v>
      </c>
      <c r="H54" s="7">
        <v>48</v>
      </c>
      <c r="I54" s="7">
        <v>60</v>
      </c>
      <c r="J54" s="7">
        <v>11</v>
      </c>
      <c r="K54" s="7">
        <v>9</v>
      </c>
      <c r="L54" s="7">
        <v>0</v>
      </c>
    </row>
    <row r="55" spans="1:12" ht="16.5" customHeight="1">
      <c r="A55" s="5"/>
      <c r="B55" s="5"/>
      <c r="C55" s="6" t="s">
        <v>82</v>
      </c>
      <c r="D55" s="7">
        <v>47</v>
      </c>
      <c r="E55" s="7">
        <v>61</v>
      </c>
      <c r="F55" s="7">
        <v>85</v>
      </c>
      <c r="G55" s="7">
        <v>44</v>
      </c>
      <c r="H55" s="7">
        <v>48</v>
      </c>
      <c r="I55" s="7">
        <v>89</v>
      </c>
      <c r="J55" s="7">
        <v>3</v>
      </c>
      <c r="K55" s="7">
        <v>13</v>
      </c>
      <c r="L55" s="7">
        <v>-4</v>
      </c>
    </row>
    <row r="56" spans="1:12" ht="16.5" customHeight="1">
      <c r="A56" s="5"/>
      <c r="B56" s="6" t="s">
        <v>30</v>
      </c>
      <c r="C56" s="6" t="s">
        <v>78</v>
      </c>
      <c r="D56" s="7">
        <v>47</v>
      </c>
      <c r="E56" s="7">
        <v>57</v>
      </c>
      <c r="F56" s="7">
        <v>60</v>
      </c>
      <c r="G56" s="7">
        <v>48</v>
      </c>
      <c r="H56" s="7">
        <v>59</v>
      </c>
      <c r="I56" s="7">
        <v>81</v>
      </c>
      <c r="J56" s="7">
        <v>-1</v>
      </c>
      <c r="K56" s="7">
        <v>-2</v>
      </c>
      <c r="L56" s="7">
        <v>-21</v>
      </c>
    </row>
    <row r="57" spans="1:12" ht="16.5" customHeight="1">
      <c r="A57" s="5"/>
      <c r="B57" s="5"/>
      <c r="C57" s="6" t="s">
        <v>79</v>
      </c>
      <c r="D57" s="7">
        <v>35</v>
      </c>
      <c r="E57" s="7">
        <v>35</v>
      </c>
      <c r="F57" s="7">
        <v>55</v>
      </c>
      <c r="G57" s="7">
        <v>36</v>
      </c>
      <c r="H57" s="7">
        <v>37</v>
      </c>
      <c r="I57" s="7">
        <v>59</v>
      </c>
      <c r="J57" s="7">
        <v>-1</v>
      </c>
      <c r="K57" s="7">
        <v>-2</v>
      </c>
      <c r="L57" s="7">
        <v>-4</v>
      </c>
    </row>
    <row r="58" spans="1:12" ht="16.5" customHeight="1">
      <c r="A58" s="5"/>
      <c r="B58" s="5"/>
      <c r="C58" s="6" t="s">
        <v>80</v>
      </c>
      <c r="D58" s="7">
        <v>19</v>
      </c>
      <c r="E58" s="7">
        <v>29</v>
      </c>
      <c r="F58" s="7">
        <v>30</v>
      </c>
      <c r="G58" s="7">
        <v>20</v>
      </c>
      <c r="H58" s="7">
        <v>28</v>
      </c>
      <c r="I58" s="7">
        <v>30</v>
      </c>
      <c r="J58" s="7">
        <v>-1</v>
      </c>
      <c r="K58" s="7">
        <v>1</v>
      </c>
      <c r="L58" s="7">
        <v>0</v>
      </c>
    </row>
    <row r="59" spans="1:12" ht="16.5" customHeight="1">
      <c r="A59" s="5"/>
      <c r="B59" s="5"/>
      <c r="C59" s="6" t="s">
        <v>82</v>
      </c>
      <c r="D59" s="7">
        <v>18</v>
      </c>
      <c r="E59" s="7">
        <v>33</v>
      </c>
      <c r="F59" s="7">
        <v>31</v>
      </c>
      <c r="G59" s="7">
        <v>19</v>
      </c>
      <c r="H59" s="7">
        <v>32</v>
      </c>
      <c r="I59" s="7">
        <v>38</v>
      </c>
      <c r="J59" s="7">
        <v>-1</v>
      </c>
      <c r="K59" s="7">
        <v>1</v>
      </c>
      <c r="L59" s="7">
        <v>-7</v>
      </c>
    </row>
    <row r="60" spans="1:12" ht="16.5" customHeight="1">
      <c r="A60" s="6" t="s">
        <v>31</v>
      </c>
      <c r="B60" s="6" t="s">
        <v>11</v>
      </c>
      <c r="C60" s="6" t="s">
        <v>78</v>
      </c>
      <c r="D60" s="7">
        <v>1</v>
      </c>
      <c r="E60" s="7">
        <v>1</v>
      </c>
      <c r="F60" s="7"/>
      <c r="G60" s="7">
        <v>0</v>
      </c>
      <c r="H60" s="7">
        <v>0</v>
      </c>
      <c r="I60" s="7"/>
      <c r="J60" s="7">
        <v>1</v>
      </c>
      <c r="K60" s="7">
        <v>1</v>
      </c>
      <c r="L60" s="7"/>
    </row>
    <row r="61" spans="1:12" ht="16.5" customHeight="1">
      <c r="A61" s="5"/>
      <c r="B61" s="6" t="s">
        <v>32</v>
      </c>
      <c r="C61" s="6" t="s">
        <v>78</v>
      </c>
      <c r="D61" s="7">
        <v>30</v>
      </c>
      <c r="E61" s="7">
        <v>31</v>
      </c>
      <c r="F61" s="7">
        <v>30</v>
      </c>
      <c r="G61" s="7">
        <v>22</v>
      </c>
      <c r="H61" s="7">
        <v>22</v>
      </c>
      <c r="I61" s="7">
        <v>21</v>
      </c>
      <c r="J61" s="7">
        <v>8</v>
      </c>
      <c r="K61" s="7">
        <v>9</v>
      </c>
      <c r="L61" s="7">
        <v>9</v>
      </c>
    </row>
    <row r="62" spans="1:12" ht="16.5" customHeight="1">
      <c r="A62" s="6" t="s">
        <v>33</v>
      </c>
      <c r="B62" s="6" t="s">
        <v>34</v>
      </c>
      <c r="C62" s="6" t="s">
        <v>78</v>
      </c>
      <c r="D62" s="7">
        <v>9</v>
      </c>
      <c r="E62" s="7">
        <v>9</v>
      </c>
      <c r="F62" s="7">
        <v>8</v>
      </c>
      <c r="G62" s="7">
        <v>9</v>
      </c>
      <c r="H62" s="7">
        <v>9</v>
      </c>
      <c r="I62" s="7">
        <v>8</v>
      </c>
      <c r="J62" s="7">
        <v>0</v>
      </c>
      <c r="K62" s="7">
        <v>0</v>
      </c>
      <c r="L62" s="7">
        <v>0</v>
      </c>
    </row>
    <row r="63" spans="1:12" ht="16.5" customHeight="1">
      <c r="A63" s="5"/>
      <c r="B63" s="6" t="s">
        <v>25</v>
      </c>
      <c r="C63" s="6" t="s">
        <v>78</v>
      </c>
      <c r="D63" s="7">
        <v>0</v>
      </c>
      <c r="E63" s="7">
        <v>0</v>
      </c>
      <c r="F63" s="7">
        <v>0</v>
      </c>
      <c r="G63" s="7">
        <v>28</v>
      </c>
      <c r="H63" s="7">
        <v>31</v>
      </c>
      <c r="I63" s="7">
        <v>30</v>
      </c>
      <c r="J63" s="7">
        <v>-28</v>
      </c>
      <c r="K63" s="7">
        <v>-31</v>
      </c>
      <c r="L63" s="7">
        <v>-30</v>
      </c>
    </row>
    <row r="64" spans="1:12" ht="16.5" customHeight="1">
      <c r="A64" s="6" t="s">
        <v>35</v>
      </c>
      <c r="B64" s="6" t="s">
        <v>36</v>
      </c>
      <c r="C64" s="6" t="s">
        <v>78</v>
      </c>
      <c r="D64" s="7">
        <v>26</v>
      </c>
      <c r="E64" s="7">
        <v>26</v>
      </c>
      <c r="F64" s="7">
        <v>26</v>
      </c>
      <c r="G64" s="7">
        <v>25</v>
      </c>
      <c r="H64" s="7">
        <v>26</v>
      </c>
      <c r="I64" s="7">
        <v>26</v>
      </c>
      <c r="J64" s="7">
        <v>1</v>
      </c>
      <c r="K64" s="7">
        <v>0</v>
      </c>
      <c r="L64" s="7">
        <v>0</v>
      </c>
    </row>
    <row r="65" spans="1:12" ht="16.5" customHeight="1">
      <c r="A65" s="6" t="s">
        <v>37</v>
      </c>
      <c r="B65" s="6" t="s">
        <v>38</v>
      </c>
      <c r="C65" s="6" t="s">
        <v>78</v>
      </c>
      <c r="D65" s="7">
        <v>30</v>
      </c>
      <c r="E65" s="7">
        <v>31</v>
      </c>
      <c r="F65" s="7">
        <v>30</v>
      </c>
      <c r="G65" s="7">
        <v>30</v>
      </c>
      <c r="H65" s="7">
        <v>31</v>
      </c>
      <c r="I65" s="7">
        <v>30</v>
      </c>
      <c r="J65" s="7">
        <v>0</v>
      </c>
      <c r="K65" s="7">
        <v>0</v>
      </c>
      <c r="L65" s="7">
        <v>0</v>
      </c>
    </row>
    <row r="66" spans="1:12" ht="16.5" customHeight="1">
      <c r="A66" s="5"/>
      <c r="B66" s="6" t="s">
        <v>39</v>
      </c>
      <c r="C66" s="6" t="s">
        <v>78</v>
      </c>
      <c r="D66" s="7">
        <v>22</v>
      </c>
      <c r="E66" s="7">
        <v>24</v>
      </c>
      <c r="F66" s="7">
        <v>30</v>
      </c>
      <c r="G66" s="7">
        <v>22</v>
      </c>
      <c r="H66" s="7">
        <v>22</v>
      </c>
      <c r="I66" s="7">
        <v>26</v>
      </c>
      <c r="J66" s="7">
        <v>0</v>
      </c>
      <c r="K66" s="7">
        <v>2</v>
      </c>
      <c r="L66" s="7">
        <v>4</v>
      </c>
    </row>
    <row r="67" spans="1:12" ht="16.5" customHeight="1">
      <c r="A67" s="5"/>
      <c r="B67" s="6" t="s">
        <v>15</v>
      </c>
      <c r="C67" s="6" t="s">
        <v>78</v>
      </c>
      <c r="D67" s="7">
        <v>116</v>
      </c>
      <c r="E67" s="7">
        <v>114</v>
      </c>
      <c r="F67" s="7">
        <v>118</v>
      </c>
      <c r="G67" s="7">
        <v>120</v>
      </c>
      <c r="H67" s="7">
        <v>124</v>
      </c>
      <c r="I67" s="7">
        <v>120</v>
      </c>
      <c r="J67" s="7">
        <v>-4</v>
      </c>
      <c r="K67" s="7">
        <v>-10</v>
      </c>
      <c r="L67" s="7">
        <v>-2</v>
      </c>
    </row>
    <row r="68" spans="1:12" ht="16.5" customHeight="1">
      <c r="A68" s="5"/>
      <c r="B68" s="5"/>
      <c r="C68" s="6" t="s">
        <v>79</v>
      </c>
      <c r="D68" s="7">
        <v>62</v>
      </c>
      <c r="E68" s="7">
        <v>62</v>
      </c>
      <c r="F68" s="7">
        <v>83</v>
      </c>
      <c r="G68" s="7">
        <v>77</v>
      </c>
      <c r="H68" s="7">
        <v>70</v>
      </c>
      <c r="I68" s="7">
        <v>79</v>
      </c>
      <c r="J68" s="7">
        <v>-15</v>
      </c>
      <c r="K68" s="7">
        <v>-8</v>
      </c>
      <c r="L68" s="7">
        <v>4</v>
      </c>
    </row>
    <row r="69" spans="1:12" ht="16.5" customHeight="1">
      <c r="A69" s="5"/>
      <c r="B69" s="5"/>
      <c r="C69" s="6" t="s">
        <v>80</v>
      </c>
      <c r="D69" s="7">
        <v>31</v>
      </c>
      <c r="E69" s="7">
        <v>31</v>
      </c>
      <c r="F69" s="7">
        <v>30</v>
      </c>
      <c r="G69" s="7">
        <v>44</v>
      </c>
      <c r="H69" s="7">
        <v>31</v>
      </c>
      <c r="I69" s="7">
        <v>30</v>
      </c>
      <c r="J69" s="7">
        <v>-13</v>
      </c>
      <c r="K69" s="7">
        <v>0</v>
      </c>
      <c r="L69" s="7">
        <v>0</v>
      </c>
    </row>
    <row r="70" spans="1:12" ht="16.5" customHeight="1">
      <c r="A70" s="5"/>
      <c r="B70" s="5"/>
      <c r="C70" s="6" t="s">
        <v>82</v>
      </c>
      <c r="D70" s="7">
        <v>27</v>
      </c>
      <c r="E70" s="7">
        <v>28</v>
      </c>
      <c r="F70" s="7">
        <v>30</v>
      </c>
      <c r="G70" s="7">
        <v>30</v>
      </c>
      <c r="H70" s="7">
        <v>31</v>
      </c>
      <c r="I70" s="7">
        <v>30</v>
      </c>
      <c r="J70" s="7">
        <v>-3</v>
      </c>
      <c r="K70" s="7">
        <v>-3</v>
      </c>
      <c r="L70" s="7">
        <v>0</v>
      </c>
    </row>
    <row r="71" spans="1:12" ht="16.5" customHeight="1">
      <c r="A71" s="5"/>
      <c r="B71" s="6" t="s">
        <v>40</v>
      </c>
      <c r="C71" s="6" t="s">
        <v>78</v>
      </c>
      <c r="D71" s="7">
        <v>20</v>
      </c>
      <c r="E71" s="7">
        <v>21</v>
      </c>
      <c r="F71" s="7">
        <v>28</v>
      </c>
      <c r="G71" s="7">
        <v>28</v>
      </c>
      <c r="H71" s="7">
        <v>21</v>
      </c>
      <c r="I71" s="7">
        <v>28</v>
      </c>
      <c r="J71" s="7">
        <v>-8</v>
      </c>
      <c r="K71" s="7">
        <v>0</v>
      </c>
      <c r="L71" s="7">
        <v>0</v>
      </c>
    </row>
    <row r="72" spans="1:12" ht="16.5" customHeight="1">
      <c r="A72" s="5"/>
      <c r="B72" s="6" t="s">
        <v>41</v>
      </c>
      <c r="C72" s="6" t="s">
        <v>78</v>
      </c>
      <c r="D72" s="7">
        <v>18</v>
      </c>
      <c r="E72" s="7">
        <v>24</v>
      </c>
      <c r="F72" s="7">
        <v>30</v>
      </c>
      <c r="G72" s="7">
        <v>21</v>
      </c>
      <c r="H72" s="7">
        <v>22</v>
      </c>
      <c r="I72" s="7">
        <v>27</v>
      </c>
      <c r="J72" s="7">
        <v>-3</v>
      </c>
      <c r="K72" s="7">
        <v>2</v>
      </c>
      <c r="L72" s="7">
        <v>3</v>
      </c>
    </row>
    <row r="73" spans="1:12" ht="16.5" customHeight="1">
      <c r="A73" s="5"/>
      <c r="B73" s="6" t="s">
        <v>11</v>
      </c>
      <c r="C73" s="6" t="s">
        <v>78</v>
      </c>
      <c r="D73" s="7">
        <v>28</v>
      </c>
      <c r="E73" s="7">
        <v>31</v>
      </c>
      <c r="F73" s="7">
        <v>30</v>
      </c>
      <c r="G73" s="7">
        <v>30</v>
      </c>
      <c r="H73" s="7">
        <v>31</v>
      </c>
      <c r="I73" s="7">
        <v>30</v>
      </c>
      <c r="J73" s="7">
        <v>-2</v>
      </c>
      <c r="K73" s="7">
        <v>0</v>
      </c>
      <c r="L73" s="7">
        <v>0</v>
      </c>
    </row>
    <row r="74" spans="1:12" ht="16.5" customHeight="1">
      <c r="A74" s="5"/>
      <c r="B74" s="6" t="s">
        <v>42</v>
      </c>
      <c r="C74" s="6" t="s">
        <v>78</v>
      </c>
      <c r="D74" s="7">
        <v>30</v>
      </c>
      <c r="E74" s="7">
        <v>31</v>
      </c>
      <c r="F74" s="7">
        <v>30</v>
      </c>
      <c r="G74" s="7">
        <v>30</v>
      </c>
      <c r="H74" s="7">
        <v>31</v>
      </c>
      <c r="I74" s="7">
        <v>30</v>
      </c>
      <c r="J74" s="7">
        <v>0</v>
      </c>
      <c r="K74" s="7">
        <v>0</v>
      </c>
      <c r="L74" s="7">
        <v>0</v>
      </c>
    </row>
    <row r="75" spans="1:12" ht="16.5" customHeight="1">
      <c r="A75" s="5"/>
      <c r="B75" s="5"/>
      <c r="C75" s="6" t="s">
        <v>79</v>
      </c>
      <c r="D75" s="7">
        <v>2</v>
      </c>
      <c r="E75" s="7"/>
      <c r="F75" s="7"/>
      <c r="G75" s="7">
        <v>0</v>
      </c>
      <c r="H75" s="7"/>
      <c r="I75" s="7"/>
      <c r="J75" s="7">
        <v>2</v>
      </c>
      <c r="K75" s="7"/>
      <c r="L75" s="7"/>
    </row>
    <row r="76" spans="1:12" ht="16.5" customHeight="1">
      <c r="A76" s="5"/>
      <c r="B76" s="6" t="s">
        <v>22</v>
      </c>
      <c r="C76" s="6" t="s">
        <v>78</v>
      </c>
      <c r="D76" s="7">
        <v>58</v>
      </c>
      <c r="E76" s="7">
        <v>62</v>
      </c>
      <c r="F76" s="7">
        <v>60</v>
      </c>
      <c r="G76" s="7">
        <v>57</v>
      </c>
      <c r="H76" s="7">
        <v>62</v>
      </c>
      <c r="I76" s="7">
        <v>60</v>
      </c>
      <c r="J76" s="7">
        <v>1</v>
      </c>
      <c r="K76" s="7">
        <v>0</v>
      </c>
      <c r="L76" s="7">
        <v>0</v>
      </c>
    </row>
    <row r="77" spans="1:12" ht="16.5" customHeight="1">
      <c r="A77" s="5"/>
      <c r="B77" s="5"/>
      <c r="C77" s="6" t="s">
        <v>79</v>
      </c>
      <c r="D77" s="7">
        <v>30</v>
      </c>
      <c r="E77" s="7">
        <v>31</v>
      </c>
      <c r="F77" s="7">
        <v>30</v>
      </c>
      <c r="G77" s="7">
        <v>30</v>
      </c>
      <c r="H77" s="7">
        <v>31</v>
      </c>
      <c r="I77" s="7">
        <v>30</v>
      </c>
      <c r="J77" s="7">
        <v>0</v>
      </c>
      <c r="K77" s="7">
        <v>0</v>
      </c>
      <c r="L77" s="7">
        <v>0</v>
      </c>
    </row>
    <row r="78" spans="1:12" ht="16.5" customHeight="1">
      <c r="A78" s="5"/>
      <c r="B78" s="5"/>
      <c r="C78" s="6" t="s">
        <v>80</v>
      </c>
      <c r="D78" s="7">
        <v>30</v>
      </c>
      <c r="E78" s="7">
        <v>31</v>
      </c>
      <c r="F78" s="7">
        <v>30</v>
      </c>
      <c r="G78" s="7">
        <v>30</v>
      </c>
      <c r="H78" s="7">
        <v>31</v>
      </c>
      <c r="I78" s="7">
        <v>30</v>
      </c>
      <c r="J78" s="7">
        <v>0</v>
      </c>
      <c r="K78" s="7">
        <v>0</v>
      </c>
      <c r="L78" s="7">
        <v>0</v>
      </c>
    </row>
    <row r="79" spans="1:12" ht="16.5" customHeight="1">
      <c r="A79" s="5"/>
      <c r="B79" s="5"/>
      <c r="C79" s="6" t="s">
        <v>82</v>
      </c>
      <c r="D79" s="7">
        <v>22</v>
      </c>
      <c r="E79" s="7">
        <v>21</v>
      </c>
      <c r="F79" s="7">
        <v>28</v>
      </c>
      <c r="G79" s="7">
        <v>0</v>
      </c>
      <c r="H79" s="7">
        <v>0</v>
      </c>
      <c r="I79" s="7">
        <v>0</v>
      </c>
      <c r="J79" s="7">
        <v>22</v>
      </c>
      <c r="K79" s="7">
        <v>21</v>
      </c>
      <c r="L79" s="7">
        <v>28</v>
      </c>
    </row>
    <row r="80" spans="1:12" ht="16.5" customHeight="1">
      <c r="A80" s="5"/>
      <c r="B80" s="6" t="s">
        <v>25</v>
      </c>
      <c r="C80" s="6" t="s">
        <v>78</v>
      </c>
      <c r="D80" s="7">
        <v>33</v>
      </c>
      <c r="E80" s="7">
        <v>34</v>
      </c>
      <c r="F80" s="7">
        <v>30</v>
      </c>
      <c r="G80" s="7">
        <v>47</v>
      </c>
      <c r="H80" s="7">
        <v>49</v>
      </c>
      <c r="I80" s="7">
        <v>47</v>
      </c>
      <c r="J80" s="7">
        <v>-14</v>
      </c>
      <c r="K80" s="7">
        <v>-15</v>
      </c>
      <c r="L80" s="7">
        <v>-17</v>
      </c>
    </row>
    <row r="81" spans="1:12" ht="16.5" customHeight="1">
      <c r="A81" s="6" t="s">
        <v>43</v>
      </c>
      <c r="B81" s="6" t="s">
        <v>44</v>
      </c>
      <c r="C81" s="6" t="s">
        <v>78</v>
      </c>
      <c r="D81" s="7">
        <v>4</v>
      </c>
      <c r="E81" s="7">
        <v>4</v>
      </c>
      <c r="F81" s="7">
        <v>5</v>
      </c>
      <c r="G81" s="7">
        <v>4</v>
      </c>
      <c r="H81" s="7">
        <v>4</v>
      </c>
      <c r="I81" s="7">
        <v>5</v>
      </c>
      <c r="J81" s="7">
        <v>0</v>
      </c>
      <c r="K81" s="7">
        <v>0</v>
      </c>
      <c r="L81" s="7">
        <v>0</v>
      </c>
    </row>
    <row r="82" spans="1:12" ht="16.5" customHeight="1">
      <c r="A82" s="5"/>
      <c r="B82" s="6" t="s">
        <v>45</v>
      </c>
      <c r="C82" s="6" t="s">
        <v>78</v>
      </c>
      <c r="D82" s="7">
        <v>4</v>
      </c>
      <c r="E82" s="7">
        <v>5</v>
      </c>
      <c r="F82" s="7">
        <v>4</v>
      </c>
      <c r="G82" s="7">
        <v>4</v>
      </c>
      <c r="H82" s="7">
        <v>5</v>
      </c>
      <c r="I82" s="7">
        <v>4</v>
      </c>
      <c r="J82" s="7">
        <v>0</v>
      </c>
      <c r="K82" s="7">
        <v>0</v>
      </c>
      <c r="L82" s="7">
        <v>0</v>
      </c>
    </row>
    <row r="83" spans="1:12" ht="16.5" customHeight="1">
      <c r="A83" s="5"/>
      <c r="B83" s="6" t="s">
        <v>46</v>
      </c>
      <c r="C83" s="6" t="s">
        <v>78</v>
      </c>
      <c r="D83" s="7">
        <v>5</v>
      </c>
      <c r="E83" s="7">
        <v>4</v>
      </c>
      <c r="F83" s="7">
        <v>4</v>
      </c>
      <c r="G83" s="7">
        <v>5</v>
      </c>
      <c r="H83" s="7">
        <v>4</v>
      </c>
      <c r="I83" s="7">
        <v>4</v>
      </c>
      <c r="J83" s="7">
        <v>0</v>
      </c>
      <c r="K83" s="7">
        <v>0</v>
      </c>
      <c r="L83" s="7">
        <v>0</v>
      </c>
    </row>
    <row r="84" spans="1:12" ht="16.5" customHeight="1">
      <c r="A84" s="6" t="s">
        <v>47</v>
      </c>
      <c r="B84" s="5"/>
      <c r="C84" s="6" t="s">
        <v>78</v>
      </c>
      <c r="D84" s="7"/>
      <c r="E84" s="7"/>
      <c r="F84" s="7">
        <v>30</v>
      </c>
      <c r="G84" s="7"/>
      <c r="H84" s="7"/>
      <c r="I84" s="7">
        <v>0</v>
      </c>
      <c r="J84" s="7"/>
      <c r="K84" s="7"/>
      <c r="L84" s="7">
        <v>30</v>
      </c>
    </row>
    <row r="85" spans="1:12" ht="16.5" customHeight="1">
      <c r="A85" s="5"/>
      <c r="B85" s="6" t="s">
        <v>9</v>
      </c>
      <c r="C85" s="6" t="s">
        <v>78</v>
      </c>
      <c r="D85" s="7">
        <v>21</v>
      </c>
      <c r="E85" s="7">
        <v>17</v>
      </c>
      <c r="F85" s="7">
        <v>20</v>
      </c>
      <c r="G85" s="7">
        <v>13</v>
      </c>
      <c r="H85" s="7">
        <v>13</v>
      </c>
      <c r="I85" s="7">
        <v>13</v>
      </c>
      <c r="J85" s="7">
        <v>8</v>
      </c>
      <c r="K85" s="7">
        <v>4</v>
      </c>
      <c r="L85" s="7">
        <v>7</v>
      </c>
    </row>
    <row r="86" spans="1:12" ht="16.5" customHeight="1">
      <c r="A86" s="5"/>
      <c r="B86" s="6" t="s">
        <v>7</v>
      </c>
      <c r="C86" s="6" t="s">
        <v>78</v>
      </c>
      <c r="D86" s="7">
        <v>13</v>
      </c>
      <c r="E86" s="7">
        <v>13</v>
      </c>
      <c r="F86" s="7">
        <v>13</v>
      </c>
      <c r="G86" s="7">
        <v>13</v>
      </c>
      <c r="H86" s="7">
        <v>13</v>
      </c>
      <c r="I86" s="7">
        <v>13</v>
      </c>
      <c r="J86" s="7">
        <v>0</v>
      </c>
      <c r="K86" s="7">
        <v>0</v>
      </c>
      <c r="L86" s="7">
        <v>0</v>
      </c>
    </row>
    <row r="87" spans="1:12" ht="16.5" customHeight="1">
      <c r="A87" s="5"/>
      <c r="B87" s="6" t="s">
        <v>48</v>
      </c>
      <c r="C87" s="6" t="s">
        <v>78</v>
      </c>
      <c r="D87" s="7">
        <v>13</v>
      </c>
      <c r="E87" s="7">
        <v>13</v>
      </c>
      <c r="F87" s="7">
        <v>13</v>
      </c>
      <c r="G87" s="7">
        <v>13</v>
      </c>
      <c r="H87" s="7">
        <v>13</v>
      </c>
      <c r="I87" s="7">
        <v>13</v>
      </c>
      <c r="J87" s="7">
        <v>0</v>
      </c>
      <c r="K87" s="7">
        <v>0</v>
      </c>
      <c r="L87" s="7">
        <v>0</v>
      </c>
    </row>
    <row r="88" spans="1:12" ht="16.5" customHeight="1">
      <c r="A88" s="5"/>
      <c r="B88" s="6" t="s">
        <v>27</v>
      </c>
      <c r="C88" s="6" t="s">
        <v>78</v>
      </c>
      <c r="D88" s="7">
        <v>77</v>
      </c>
      <c r="E88" s="7">
        <v>80</v>
      </c>
      <c r="F88" s="7">
        <v>77</v>
      </c>
      <c r="G88" s="7">
        <v>77</v>
      </c>
      <c r="H88" s="7">
        <v>80</v>
      </c>
      <c r="I88" s="7">
        <v>77</v>
      </c>
      <c r="J88" s="7">
        <v>0</v>
      </c>
      <c r="K88" s="7">
        <v>0</v>
      </c>
      <c r="L88" s="7">
        <v>0</v>
      </c>
    </row>
    <row r="89" spans="1:12" ht="16.5" customHeight="1">
      <c r="A89" s="5"/>
      <c r="B89" s="6" t="s">
        <v>92</v>
      </c>
      <c r="C89" s="6" t="s">
        <v>78</v>
      </c>
      <c r="D89" s="7"/>
      <c r="E89" s="7"/>
      <c r="F89" s="7">
        <v>30</v>
      </c>
      <c r="G89" s="7"/>
      <c r="H89" s="7"/>
      <c r="I89" s="7">
        <v>0</v>
      </c>
      <c r="J89" s="7"/>
      <c r="K89" s="7"/>
      <c r="L89" s="7">
        <v>30</v>
      </c>
    </row>
    <row r="90" spans="1:12" ht="16.5" customHeight="1">
      <c r="A90" s="5"/>
      <c r="B90" s="6" t="s">
        <v>15</v>
      </c>
      <c r="C90" s="6" t="s">
        <v>78</v>
      </c>
      <c r="D90" s="7">
        <v>90</v>
      </c>
      <c r="E90" s="7">
        <v>93</v>
      </c>
      <c r="F90" s="7">
        <v>90</v>
      </c>
      <c r="G90" s="7">
        <v>90</v>
      </c>
      <c r="H90" s="7">
        <v>93</v>
      </c>
      <c r="I90" s="7">
        <v>90</v>
      </c>
      <c r="J90" s="7">
        <v>0</v>
      </c>
      <c r="K90" s="7">
        <v>0</v>
      </c>
      <c r="L90" s="7">
        <v>0</v>
      </c>
    </row>
    <row r="91" spans="1:12" ht="16.5" customHeight="1">
      <c r="A91" s="5"/>
      <c r="B91" s="5"/>
      <c r="C91" s="6" t="s">
        <v>79</v>
      </c>
      <c r="D91" s="7">
        <v>30</v>
      </c>
      <c r="E91" s="7">
        <v>31</v>
      </c>
      <c r="F91" s="7">
        <v>60</v>
      </c>
      <c r="G91" s="7">
        <v>30</v>
      </c>
      <c r="H91" s="7">
        <v>31</v>
      </c>
      <c r="I91" s="7">
        <v>30</v>
      </c>
      <c r="J91" s="7">
        <v>0</v>
      </c>
      <c r="K91" s="7">
        <v>0</v>
      </c>
      <c r="L91" s="7">
        <v>30</v>
      </c>
    </row>
    <row r="92" spans="1:12" ht="16.5" customHeight="1">
      <c r="A92" s="5"/>
      <c r="B92" s="5"/>
      <c r="C92" s="6" t="s">
        <v>80</v>
      </c>
      <c r="D92" s="7">
        <v>30</v>
      </c>
      <c r="E92" s="7">
        <v>31</v>
      </c>
      <c r="F92" s="7">
        <v>30</v>
      </c>
      <c r="G92" s="7">
        <v>0</v>
      </c>
      <c r="H92" s="7">
        <v>3</v>
      </c>
      <c r="I92" s="7">
        <v>12</v>
      </c>
      <c r="J92" s="7">
        <v>30</v>
      </c>
      <c r="K92" s="7">
        <v>28</v>
      </c>
      <c r="L92" s="7">
        <v>18</v>
      </c>
    </row>
    <row r="93" spans="1:12" ht="16.5" customHeight="1">
      <c r="A93" s="5"/>
      <c r="B93" s="5"/>
      <c r="C93" s="6" t="s">
        <v>82</v>
      </c>
      <c r="D93" s="7">
        <v>30</v>
      </c>
      <c r="E93" s="7">
        <v>31</v>
      </c>
      <c r="F93" s="7">
        <v>30</v>
      </c>
      <c r="G93" s="7">
        <v>0</v>
      </c>
      <c r="H93" s="7">
        <v>6</v>
      </c>
      <c r="I93" s="7">
        <v>30</v>
      </c>
      <c r="J93" s="7">
        <v>30</v>
      </c>
      <c r="K93" s="7">
        <v>25</v>
      </c>
      <c r="L93" s="7">
        <v>0</v>
      </c>
    </row>
    <row r="94" spans="1:12" ht="16.5" customHeight="1">
      <c r="A94" s="5"/>
      <c r="B94" s="6" t="s">
        <v>49</v>
      </c>
      <c r="C94" s="6" t="s">
        <v>78</v>
      </c>
      <c r="D94" s="7">
        <v>30</v>
      </c>
      <c r="E94" s="7">
        <v>31</v>
      </c>
      <c r="F94" s="7">
        <v>30</v>
      </c>
      <c r="G94" s="7">
        <v>30</v>
      </c>
      <c r="H94" s="7">
        <v>31</v>
      </c>
      <c r="I94" s="7">
        <v>30</v>
      </c>
      <c r="J94" s="7">
        <v>0</v>
      </c>
      <c r="K94" s="7">
        <v>0</v>
      </c>
      <c r="L94" s="7">
        <v>0</v>
      </c>
    </row>
    <row r="95" spans="1:12" ht="16.5" customHeight="1">
      <c r="A95" s="5"/>
      <c r="B95" s="6" t="s">
        <v>16</v>
      </c>
      <c r="C95" s="6" t="s">
        <v>78</v>
      </c>
      <c r="D95" s="7">
        <v>30</v>
      </c>
      <c r="E95" s="7">
        <v>31</v>
      </c>
      <c r="F95" s="7">
        <v>30</v>
      </c>
      <c r="G95" s="7">
        <v>30</v>
      </c>
      <c r="H95" s="7">
        <v>31</v>
      </c>
      <c r="I95" s="7">
        <v>30</v>
      </c>
      <c r="J95" s="7">
        <v>0</v>
      </c>
      <c r="K95" s="7">
        <v>0</v>
      </c>
      <c r="L95" s="7">
        <v>0</v>
      </c>
    </row>
    <row r="96" spans="1:12" ht="16.5" customHeight="1">
      <c r="A96" s="5"/>
      <c r="B96" s="5"/>
      <c r="C96" s="6" t="s">
        <v>79</v>
      </c>
      <c r="D96" s="7">
        <v>30</v>
      </c>
      <c r="E96" s="7">
        <v>31</v>
      </c>
      <c r="F96" s="7">
        <v>30</v>
      </c>
      <c r="G96" s="7">
        <v>30</v>
      </c>
      <c r="H96" s="7">
        <v>31</v>
      </c>
      <c r="I96" s="7">
        <v>30</v>
      </c>
      <c r="J96" s="7">
        <v>0</v>
      </c>
      <c r="K96" s="7">
        <v>0</v>
      </c>
      <c r="L96" s="7">
        <v>0</v>
      </c>
    </row>
    <row r="97" spans="1:12" ht="16.5" customHeight="1">
      <c r="A97" s="5"/>
      <c r="B97" s="5"/>
      <c r="C97" s="6" t="s">
        <v>82</v>
      </c>
      <c r="D97" s="7"/>
      <c r="E97" s="7">
        <v>0</v>
      </c>
      <c r="F97" s="7">
        <v>0</v>
      </c>
      <c r="G97" s="7"/>
      <c r="H97" s="7">
        <v>4</v>
      </c>
      <c r="I97" s="7">
        <v>30</v>
      </c>
      <c r="J97" s="7"/>
      <c r="K97" s="7">
        <v>-4</v>
      </c>
      <c r="L97" s="7">
        <v>-30</v>
      </c>
    </row>
    <row r="98" spans="1:12" ht="16.5" customHeight="1">
      <c r="A98" s="5"/>
      <c r="B98" s="6" t="s">
        <v>11</v>
      </c>
      <c r="C98" s="6" t="s">
        <v>78</v>
      </c>
      <c r="D98" s="7">
        <v>30</v>
      </c>
      <c r="E98" s="7">
        <v>31</v>
      </c>
      <c r="F98" s="7">
        <v>30</v>
      </c>
      <c r="G98" s="7">
        <v>30</v>
      </c>
      <c r="H98" s="7">
        <v>31</v>
      </c>
      <c r="I98" s="7">
        <v>30</v>
      </c>
      <c r="J98" s="7">
        <v>0</v>
      </c>
      <c r="K98" s="7">
        <v>0</v>
      </c>
      <c r="L98" s="7">
        <v>0</v>
      </c>
    </row>
    <row r="99" spans="1:12" ht="16.5" customHeight="1">
      <c r="A99" s="5"/>
      <c r="B99" s="6" t="s">
        <v>50</v>
      </c>
      <c r="C99" s="6" t="s">
        <v>78</v>
      </c>
      <c r="D99" s="7">
        <v>9</v>
      </c>
      <c r="E99" s="7">
        <v>9</v>
      </c>
      <c r="F99" s="7">
        <v>12</v>
      </c>
      <c r="G99" s="7">
        <v>8</v>
      </c>
      <c r="H99" s="7">
        <v>9</v>
      </c>
      <c r="I99" s="7">
        <v>13</v>
      </c>
      <c r="J99" s="7">
        <v>1</v>
      </c>
      <c r="K99" s="7">
        <v>0</v>
      </c>
      <c r="L99" s="7">
        <v>-1</v>
      </c>
    </row>
    <row r="100" spans="1:12" ht="16.5" customHeight="1">
      <c r="A100" s="5"/>
      <c r="B100" s="6" t="s">
        <v>51</v>
      </c>
      <c r="C100" s="6" t="s">
        <v>78</v>
      </c>
      <c r="D100" s="7">
        <v>4</v>
      </c>
      <c r="E100" s="7">
        <v>4</v>
      </c>
      <c r="F100" s="7">
        <v>5</v>
      </c>
      <c r="G100" s="7">
        <v>5</v>
      </c>
      <c r="H100" s="7">
        <v>4</v>
      </c>
      <c r="I100" s="7">
        <v>4</v>
      </c>
      <c r="J100" s="7">
        <v>-1</v>
      </c>
      <c r="K100" s="7">
        <v>0</v>
      </c>
      <c r="L100" s="7">
        <v>1</v>
      </c>
    </row>
    <row r="101" spans="1:12" ht="16.5" customHeight="1">
      <c r="A101" s="5"/>
      <c r="B101" s="6" t="s">
        <v>30</v>
      </c>
      <c r="C101" s="6" t="s">
        <v>78</v>
      </c>
      <c r="D101" s="7">
        <v>30</v>
      </c>
      <c r="E101" s="7">
        <v>31</v>
      </c>
      <c r="F101" s="7">
        <v>30</v>
      </c>
      <c r="G101" s="7">
        <v>30</v>
      </c>
      <c r="H101" s="7">
        <v>31</v>
      </c>
      <c r="I101" s="7">
        <v>30</v>
      </c>
      <c r="J101" s="7">
        <v>0</v>
      </c>
      <c r="K101" s="7">
        <v>0</v>
      </c>
      <c r="L101" s="7">
        <v>0</v>
      </c>
    </row>
    <row r="102" spans="1:12" ht="16.5" customHeight="1">
      <c r="A102" s="5"/>
      <c r="B102" s="6" t="s">
        <v>17</v>
      </c>
      <c r="C102" s="6" t="s">
        <v>78</v>
      </c>
      <c r="D102" s="7">
        <v>31</v>
      </c>
      <c r="E102" s="7">
        <v>31</v>
      </c>
      <c r="F102" s="7">
        <v>30</v>
      </c>
      <c r="G102" s="7">
        <v>31</v>
      </c>
      <c r="H102" s="7">
        <v>31</v>
      </c>
      <c r="I102" s="7">
        <v>30</v>
      </c>
      <c r="J102" s="7">
        <v>0</v>
      </c>
      <c r="K102" s="7">
        <v>0</v>
      </c>
      <c r="L102" s="7">
        <v>0</v>
      </c>
    </row>
    <row r="103" spans="1:12" ht="16.5" customHeight="1">
      <c r="A103" s="5"/>
      <c r="B103" s="5"/>
      <c r="C103" s="6" t="s">
        <v>79</v>
      </c>
      <c r="D103" s="7">
        <v>30</v>
      </c>
      <c r="E103" s="7">
        <v>31</v>
      </c>
      <c r="F103" s="7">
        <v>30</v>
      </c>
      <c r="G103" s="7">
        <v>0</v>
      </c>
      <c r="H103" s="7">
        <v>0</v>
      </c>
      <c r="I103" s="7">
        <v>0</v>
      </c>
      <c r="J103" s="7">
        <v>30</v>
      </c>
      <c r="K103" s="7">
        <v>31</v>
      </c>
      <c r="L103" s="7">
        <v>30</v>
      </c>
    </row>
    <row r="104" spans="1:12" ht="16.5" customHeight="1">
      <c r="A104" s="5"/>
      <c r="B104" s="6" t="s">
        <v>18</v>
      </c>
      <c r="C104" s="6" t="s">
        <v>78</v>
      </c>
      <c r="D104" s="7">
        <v>30</v>
      </c>
      <c r="E104" s="7">
        <v>31</v>
      </c>
      <c r="F104" s="7">
        <v>30</v>
      </c>
      <c r="G104" s="7">
        <v>30</v>
      </c>
      <c r="H104" s="7">
        <v>31</v>
      </c>
      <c r="I104" s="7">
        <v>30</v>
      </c>
      <c r="J104" s="7">
        <v>0</v>
      </c>
      <c r="K104" s="7">
        <v>0</v>
      </c>
      <c r="L104" s="7">
        <v>0</v>
      </c>
    </row>
    <row r="105" spans="1:12" ht="16.5" customHeight="1">
      <c r="A105" s="5"/>
      <c r="B105" s="6" t="s">
        <v>19</v>
      </c>
      <c r="C105" s="6" t="s">
        <v>78</v>
      </c>
      <c r="D105" s="7">
        <v>30</v>
      </c>
      <c r="E105" s="7">
        <v>31</v>
      </c>
      <c r="F105" s="7">
        <v>30</v>
      </c>
      <c r="G105" s="7">
        <v>30</v>
      </c>
      <c r="H105" s="7">
        <v>33</v>
      </c>
      <c r="I105" s="7">
        <v>30</v>
      </c>
      <c r="J105" s="7">
        <v>0</v>
      </c>
      <c r="K105" s="7">
        <v>-2</v>
      </c>
      <c r="L105" s="7">
        <v>0</v>
      </c>
    </row>
    <row r="106" spans="1:12" ht="16.5" customHeight="1">
      <c r="A106" s="5"/>
      <c r="B106" s="5"/>
      <c r="C106" s="6" t="s">
        <v>79</v>
      </c>
      <c r="D106" s="7"/>
      <c r="E106" s="7">
        <v>31</v>
      </c>
      <c r="F106" s="7">
        <v>30</v>
      </c>
      <c r="G106" s="7"/>
      <c r="H106" s="7">
        <v>0</v>
      </c>
      <c r="I106" s="7">
        <v>0</v>
      </c>
      <c r="J106" s="7"/>
      <c r="K106" s="7">
        <v>31</v>
      </c>
      <c r="L106" s="7">
        <v>30</v>
      </c>
    </row>
    <row r="107" spans="1:12" ht="16.5" customHeight="1">
      <c r="A107" s="5"/>
      <c r="B107" s="6" t="s">
        <v>20</v>
      </c>
      <c r="C107" s="6" t="s">
        <v>78</v>
      </c>
      <c r="D107" s="7">
        <v>30</v>
      </c>
      <c r="E107" s="7">
        <v>31</v>
      </c>
      <c r="F107" s="7">
        <v>30</v>
      </c>
      <c r="G107" s="7">
        <v>30</v>
      </c>
      <c r="H107" s="7">
        <v>32</v>
      </c>
      <c r="I107" s="7">
        <v>30</v>
      </c>
      <c r="J107" s="7">
        <v>0</v>
      </c>
      <c r="K107" s="7">
        <v>-1</v>
      </c>
      <c r="L107" s="7">
        <v>0</v>
      </c>
    </row>
    <row r="108" spans="1:12" ht="16.5" customHeight="1">
      <c r="A108" s="5"/>
      <c r="B108" s="5"/>
      <c r="C108" s="6" t="s">
        <v>79</v>
      </c>
      <c r="D108" s="7">
        <v>30</v>
      </c>
      <c r="E108" s="7">
        <v>31</v>
      </c>
      <c r="F108" s="7">
        <v>30</v>
      </c>
      <c r="G108" s="7">
        <v>30</v>
      </c>
      <c r="H108" s="7">
        <v>31</v>
      </c>
      <c r="I108" s="7">
        <v>30</v>
      </c>
      <c r="J108" s="7">
        <v>0</v>
      </c>
      <c r="K108" s="7">
        <v>0</v>
      </c>
      <c r="L108" s="7">
        <v>0</v>
      </c>
    </row>
    <row r="109" spans="1:12" ht="16.5" customHeight="1">
      <c r="A109" s="5"/>
      <c r="B109" s="6" t="s">
        <v>21</v>
      </c>
      <c r="C109" s="6" t="s">
        <v>78</v>
      </c>
      <c r="D109" s="7">
        <v>30</v>
      </c>
      <c r="E109" s="7">
        <v>31</v>
      </c>
      <c r="F109" s="7">
        <v>30</v>
      </c>
      <c r="G109" s="7">
        <v>21</v>
      </c>
      <c r="H109" s="7">
        <v>26</v>
      </c>
      <c r="I109" s="7">
        <v>30</v>
      </c>
      <c r="J109" s="7">
        <v>9</v>
      </c>
      <c r="K109" s="7">
        <v>5</v>
      </c>
      <c r="L109" s="7">
        <v>0</v>
      </c>
    </row>
    <row r="110" spans="1:12" ht="16.5" customHeight="1">
      <c r="A110" s="5"/>
      <c r="B110" s="5"/>
      <c r="C110" s="6" t="s">
        <v>79</v>
      </c>
      <c r="D110" s="7">
        <v>30</v>
      </c>
      <c r="E110" s="7">
        <v>31</v>
      </c>
      <c r="F110" s="7">
        <v>30</v>
      </c>
      <c r="G110" s="7">
        <v>22</v>
      </c>
      <c r="H110" s="7">
        <v>27</v>
      </c>
      <c r="I110" s="7">
        <v>30</v>
      </c>
      <c r="J110" s="7">
        <v>8</v>
      </c>
      <c r="K110" s="7">
        <v>4</v>
      </c>
      <c r="L110" s="7">
        <v>0</v>
      </c>
    </row>
    <row r="111" spans="1:12" ht="16.5" customHeight="1">
      <c r="A111" s="5"/>
      <c r="B111" s="6" t="s">
        <v>52</v>
      </c>
      <c r="C111" s="6" t="s">
        <v>78</v>
      </c>
      <c r="D111" s="7">
        <v>13</v>
      </c>
      <c r="E111" s="7">
        <v>13</v>
      </c>
      <c r="F111" s="7">
        <v>13</v>
      </c>
      <c r="G111" s="7">
        <v>13</v>
      </c>
      <c r="H111" s="7">
        <v>13</v>
      </c>
      <c r="I111" s="7">
        <v>13</v>
      </c>
      <c r="J111" s="7">
        <v>0</v>
      </c>
      <c r="K111" s="7">
        <v>0</v>
      </c>
      <c r="L111" s="7">
        <v>0</v>
      </c>
    </row>
    <row r="112" spans="1:12" ht="16.5" customHeight="1">
      <c r="A112" s="5"/>
      <c r="B112" s="6" t="s">
        <v>22</v>
      </c>
      <c r="C112" s="6" t="s">
        <v>78</v>
      </c>
      <c r="D112" s="7">
        <v>31</v>
      </c>
      <c r="E112" s="7">
        <v>31</v>
      </c>
      <c r="F112" s="7">
        <v>30</v>
      </c>
      <c r="G112" s="7">
        <v>31</v>
      </c>
      <c r="H112" s="7">
        <v>31</v>
      </c>
      <c r="I112" s="7">
        <v>30</v>
      </c>
      <c r="J112" s="7">
        <v>0</v>
      </c>
      <c r="K112" s="7">
        <v>0</v>
      </c>
      <c r="L112" s="7">
        <v>0</v>
      </c>
    </row>
    <row r="113" spans="1:12" ht="16.5" customHeight="1">
      <c r="A113" s="5"/>
      <c r="B113" s="5"/>
      <c r="C113" s="6" t="s">
        <v>79</v>
      </c>
      <c r="D113" s="7">
        <v>31</v>
      </c>
      <c r="E113" s="7">
        <v>31</v>
      </c>
      <c r="F113" s="7">
        <v>30</v>
      </c>
      <c r="G113" s="7">
        <v>30</v>
      </c>
      <c r="H113" s="7">
        <v>31</v>
      </c>
      <c r="I113" s="7">
        <v>30</v>
      </c>
      <c r="J113" s="7">
        <v>1</v>
      </c>
      <c r="K113" s="7">
        <v>0</v>
      </c>
      <c r="L113" s="7">
        <v>0</v>
      </c>
    </row>
    <row r="114" spans="1:12" ht="16.5" customHeight="1">
      <c r="A114" s="5"/>
      <c r="B114" s="6" t="s">
        <v>32</v>
      </c>
      <c r="C114" s="6" t="s">
        <v>78</v>
      </c>
      <c r="D114" s="7">
        <v>22</v>
      </c>
      <c r="E114" s="7">
        <v>21</v>
      </c>
      <c r="F114" s="7">
        <v>22</v>
      </c>
      <c r="G114" s="7">
        <v>22</v>
      </c>
      <c r="H114" s="7">
        <v>21</v>
      </c>
      <c r="I114" s="7">
        <v>22</v>
      </c>
      <c r="J114" s="7">
        <v>0</v>
      </c>
      <c r="K114" s="7">
        <v>0</v>
      </c>
      <c r="L114" s="7">
        <v>0</v>
      </c>
    </row>
    <row r="115" spans="1:12" ht="16.5" customHeight="1">
      <c r="A115" s="5"/>
      <c r="B115" s="6" t="s">
        <v>53</v>
      </c>
      <c r="C115" s="6" t="s">
        <v>78</v>
      </c>
      <c r="D115" s="7">
        <v>30</v>
      </c>
      <c r="E115" s="7">
        <v>31</v>
      </c>
      <c r="F115" s="7">
        <v>30</v>
      </c>
      <c r="G115" s="7">
        <v>30</v>
      </c>
      <c r="H115" s="7">
        <v>31</v>
      </c>
      <c r="I115" s="7">
        <v>30</v>
      </c>
      <c r="J115" s="7">
        <v>0</v>
      </c>
      <c r="K115" s="7">
        <v>0</v>
      </c>
      <c r="L115" s="7">
        <v>0</v>
      </c>
    </row>
    <row r="116" spans="1:12" ht="16.5" customHeight="1">
      <c r="A116" s="5"/>
      <c r="B116" s="6" t="s">
        <v>24</v>
      </c>
      <c r="C116" s="6" t="s">
        <v>78</v>
      </c>
      <c r="D116" s="7">
        <v>47</v>
      </c>
      <c r="E116" s="7">
        <v>49</v>
      </c>
      <c r="F116" s="7">
        <v>47</v>
      </c>
      <c r="G116" s="7">
        <v>47</v>
      </c>
      <c r="H116" s="7">
        <v>49</v>
      </c>
      <c r="I116" s="7">
        <v>47</v>
      </c>
      <c r="J116" s="7">
        <v>0</v>
      </c>
      <c r="K116" s="7">
        <v>0</v>
      </c>
      <c r="L116" s="7">
        <v>0</v>
      </c>
    </row>
    <row r="117" spans="1:12" ht="16.5" customHeight="1">
      <c r="A117" s="5"/>
      <c r="B117" s="5"/>
      <c r="C117" s="6" t="s">
        <v>80</v>
      </c>
      <c r="D117" s="7">
        <v>13</v>
      </c>
      <c r="E117" s="7">
        <v>13</v>
      </c>
      <c r="F117" s="7">
        <v>13</v>
      </c>
      <c r="G117" s="7">
        <v>13</v>
      </c>
      <c r="H117" s="7">
        <v>13</v>
      </c>
      <c r="I117" s="7">
        <v>13</v>
      </c>
      <c r="J117" s="7">
        <v>0</v>
      </c>
      <c r="K117" s="7">
        <v>0</v>
      </c>
      <c r="L117" s="7">
        <v>0</v>
      </c>
    </row>
    <row r="118" spans="1:12" ht="16.5" customHeight="1">
      <c r="A118" s="5"/>
      <c r="B118" s="6" t="s">
        <v>25</v>
      </c>
      <c r="C118" s="6" t="s">
        <v>78</v>
      </c>
      <c r="D118" s="7">
        <v>30</v>
      </c>
      <c r="E118" s="7">
        <v>31</v>
      </c>
      <c r="F118" s="7">
        <v>30</v>
      </c>
      <c r="G118" s="7">
        <v>30</v>
      </c>
      <c r="H118" s="7">
        <v>31</v>
      </c>
      <c r="I118" s="7">
        <v>30</v>
      </c>
      <c r="J118" s="7">
        <v>0</v>
      </c>
      <c r="K118" s="7">
        <v>0</v>
      </c>
      <c r="L118" s="7">
        <v>0</v>
      </c>
    </row>
    <row r="119" spans="1:12" ht="16.5" customHeight="1">
      <c r="A119" s="6" t="s">
        <v>54</v>
      </c>
      <c r="B119" s="6" t="s">
        <v>41</v>
      </c>
      <c r="C119" s="6" t="s">
        <v>78</v>
      </c>
      <c r="D119" s="7">
        <v>30</v>
      </c>
      <c r="E119" s="7">
        <v>31</v>
      </c>
      <c r="F119" s="7">
        <v>30</v>
      </c>
      <c r="G119" s="7">
        <v>30</v>
      </c>
      <c r="H119" s="7">
        <v>31</v>
      </c>
      <c r="I119" s="7">
        <v>30</v>
      </c>
      <c r="J119" s="7">
        <v>0</v>
      </c>
      <c r="K119" s="7">
        <v>0</v>
      </c>
      <c r="L119" s="7">
        <v>0</v>
      </c>
    </row>
    <row r="120" spans="1:12" ht="16.5" customHeight="1">
      <c r="A120" s="5"/>
      <c r="B120" s="6" t="s">
        <v>11</v>
      </c>
      <c r="C120" s="6" t="s">
        <v>78</v>
      </c>
      <c r="D120" s="7">
        <v>34</v>
      </c>
      <c r="E120" s="7">
        <v>62</v>
      </c>
      <c r="F120" s="7">
        <v>60</v>
      </c>
      <c r="G120" s="7">
        <v>34</v>
      </c>
      <c r="H120" s="7">
        <v>35</v>
      </c>
      <c r="I120" s="7">
        <v>30</v>
      </c>
      <c r="J120" s="7">
        <v>0</v>
      </c>
      <c r="K120" s="7">
        <v>27</v>
      </c>
      <c r="L120" s="7">
        <v>30</v>
      </c>
    </row>
    <row r="121" spans="1:12" ht="16.5" customHeight="1">
      <c r="A121" s="5"/>
      <c r="B121" s="6" t="s">
        <v>25</v>
      </c>
      <c r="C121" s="6" t="s">
        <v>78</v>
      </c>
      <c r="D121" s="7">
        <v>120</v>
      </c>
      <c r="E121" s="7">
        <v>124</v>
      </c>
      <c r="F121" s="7">
        <v>120</v>
      </c>
      <c r="G121" s="7">
        <v>125</v>
      </c>
      <c r="H121" s="7">
        <v>155</v>
      </c>
      <c r="I121" s="7">
        <v>150</v>
      </c>
      <c r="J121" s="7">
        <v>-5</v>
      </c>
      <c r="K121" s="7">
        <v>-31</v>
      </c>
      <c r="L121" s="7">
        <v>-30</v>
      </c>
    </row>
    <row r="122" spans="1:12" ht="16.5" customHeight="1">
      <c r="A122" s="5"/>
      <c r="B122" s="5"/>
      <c r="C122" s="6" t="s">
        <v>80</v>
      </c>
      <c r="D122" s="7">
        <v>30</v>
      </c>
      <c r="E122" s="7">
        <v>31</v>
      </c>
      <c r="F122" s="7">
        <v>30</v>
      </c>
      <c r="G122" s="7">
        <v>0</v>
      </c>
      <c r="H122" s="7">
        <v>0</v>
      </c>
      <c r="I122" s="7">
        <v>0</v>
      </c>
      <c r="J122" s="7">
        <v>30</v>
      </c>
      <c r="K122" s="7">
        <v>31</v>
      </c>
      <c r="L122" s="7">
        <v>30</v>
      </c>
    </row>
    <row r="123" spans="1:12" ht="16.5" customHeight="1">
      <c r="A123" s="6" t="s">
        <v>55</v>
      </c>
      <c r="B123" s="6" t="s">
        <v>56</v>
      </c>
      <c r="C123" s="6" t="s">
        <v>78</v>
      </c>
      <c r="D123" s="7">
        <v>13</v>
      </c>
      <c r="E123" s="7">
        <v>17</v>
      </c>
      <c r="F123" s="7">
        <v>17</v>
      </c>
      <c r="G123" s="7">
        <v>13</v>
      </c>
      <c r="H123" s="7">
        <v>13</v>
      </c>
      <c r="I123" s="7">
        <v>18</v>
      </c>
      <c r="J123" s="7">
        <v>0</v>
      </c>
      <c r="K123" s="7">
        <v>4</v>
      </c>
      <c r="L123" s="7">
        <v>-1</v>
      </c>
    </row>
    <row r="124" spans="1:12" ht="16.5" customHeight="1">
      <c r="A124" s="5"/>
      <c r="B124" s="6" t="s">
        <v>53</v>
      </c>
      <c r="C124" s="6" t="s">
        <v>78</v>
      </c>
      <c r="D124" s="7">
        <v>24</v>
      </c>
      <c r="E124" s="7">
        <v>26</v>
      </c>
      <c r="F124" s="7">
        <v>26</v>
      </c>
      <c r="G124" s="7">
        <v>25</v>
      </c>
      <c r="H124" s="7">
        <v>22</v>
      </c>
      <c r="I124" s="7">
        <v>26</v>
      </c>
      <c r="J124" s="7">
        <v>-1</v>
      </c>
      <c r="K124" s="7">
        <v>4</v>
      </c>
      <c r="L124" s="7">
        <v>0</v>
      </c>
    </row>
    <row r="125" spans="1:12" ht="16.5" customHeight="1">
      <c r="A125" s="6" t="s">
        <v>57</v>
      </c>
      <c r="B125" s="6" t="s">
        <v>39</v>
      </c>
      <c r="C125" s="6" t="s">
        <v>78</v>
      </c>
      <c r="D125" s="7"/>
      <c r="E125" s="7">
        <v>0</v>
      </c>
      <c r="F125" s="7"/>
      <c r="G125" s="7"/>
      <c r="H125" s="7">
        <v>1</v>
      </c>
      <c r="I125" s="7"/>
      <c r="J125" s="7"/>
      <c r="K125" s="7">
        <v>-1</v>
      </c>
      <c r="L125" s="7"/>
    </row>
    <row r="126" spans="1:12" ht="16.5" customHeight="1">
      <c r="A126" s="5"/>
      <c r="B126" s="6" t="s">
        <v>32</v>
      </c>
      <c r="C126" s="6" t="s">
        <v>78</v>
      </c>
      <c r="D126" s="7"/>
      <c r="E126" s="7">
        <v>0</v>
      </c>
      <c r="F126" s="7">
        <v>0</v>
      </c>
      <c r="G126" s="7"/>
      <c r="H126" s="7">
        <v>3</v>
      </c>
      <c r="I126" s="7">
        <v>21</v>
      </c>
      <c r="J126" s="7"/>
      <c r="K126" s="7">
        <v>-3</v>
      </c>
      <c r="L126" s="7">
        <v>-21</v>
      </c>
    </row>
    <row r="127" spans="1:12" ht="16.5" customHeight="1">
      <c r="A127" s="6" t="s">
        <v>58</v>
      </c>
      <c r="B127" s="6" t="s">
        <v>32</v>
      </c>
      <c r="C127" s="6" t="s">
        <v>78</v>
      </c>
      <c r="D127" s="7">
        <v>30</v>
      </c>
      <c r="E127" s="7">
        <v>31</v>
      </c>
      <c r="F127" s="7">
        <v>30</v>
      </c>
      <c r="G127" s="7">
        <v>30</v>
      </c>
      <c r="H127" s="7">
        <v>31</v>
      </c>
      <c r="I127" s="7">
        <v>30</v>
      </c>
      <c r="J127" s="7">
        <v>0</v>
      </c>
      <c r="K127" s="7">
        <v>0</v>
      </c>
      <c r="L127" s="7">
        <v>0</v>
      </c>
    </row>
    <row r="128" spans="1:12" ht="16.5" customHeight="1">
      <c r="A128" s="5"/>
      <c r="B128" s="6" t="s">
        <v>25</v>
      </c>
      <c r="C128" s="6" t="s">
        <v>78</v>
      </c>
      <c r="D128" s="7">
        <v>30</v>
      </c>
      <c r="E128" s="7">
        <v>31</v>
      </c>
      <c r="F128" s="7">
        <v>30</v>
      </c>
      <c r="G128" s="7">
        <v>30</v>
      </c>
      <c r="H128" s="7">
        <v>31</v>
      </c>
      <c r="I128" s="7">
        <v>30</v>
      </c>
      <c r="J128" s="7">
        <v>0</v>
      </c>
      <c r="K128" s="7">
        <v>0</v>
      </c>
      <c r="L128" s="7">
        <v>0</v>
      </c>
    </row>
    <row r="129" spans="1:12" ht="16.5" customHeight="1">
      <c r="A129" s="6" t="s">
        <v>59</v>
      </c>
      <c r="B129" s="6" t="s">
        <v>60</v>
      </c>
      <c r="C129" s="6" t="s">
        <v>78</v>
      </c>
      <c r="D129" s="7">
        <v>21</v>
      </c>
      <c r="E129" s="7">
        <v>22</v>
      </c>
      <c r="F129" s="7">
        <v>22</v>
      </c>
      <c r="G129" s="7">
        <v>22</v>
      </c>
      <c r="H129" s="7">
        <v>21</v>
      </c>
      <c r="I129" s="7">
        <v>22</v>
      </c>
      <c r="J129" s="7">
        <v>-1</v>
      </c>
      <c r="K129" s="7">
        <v>1</v>
      </c>
      <c r="L129" s="7">
        <v>0</v>
      </c>
    </row>
    <row r="130" spans="1:12" ht="16.5" customHeight="1">
      <c r="A130" s="6" t="s">
        <v>61</v>
      </c>
      <c r="B130" s="6" t="s">
        <v>53</v>
      </c>
      <c r="C130" s="6" t="s">
        <v>78</v>
      </c>
      <c r="D130" s="7">
        <v>22</v>
      </c>
      <c r="E130" s="7">
        <v>21</v>
      </c>
      <c r="F130" s="7">
        <v>22</v>
      </c>
      <c r="G130" s="7">
        <v>22</v>
      </c>
      <c r="H130" s="7">
        <v>22</v>
      </c>
      <c r="I130" s="7">
        <v>21</v>
      </c>
      <c r="J130" s="7">
        <v>0</v>
      </c>
      <c r="K130" s="7">
        <v>-1</v>
      </c>
      <c r="L130" s="7">
        <v>1</v>
      </c>
    </row>
    <row r="131" spans="1:12" ht="16.5" customHeight="1">
      <c r="A131" s="6" t="s">
        <v>62</v>
      </c>
      <c r="B131" s="6" t="s">
        <v>11</v>
      </c>
      <c r="C131" s="6" t="s">
        <v>78</v>
      </c>
      <c r="D131" s="7">
        <v>17</v>
      </c>
      <c r="E131" s="7">
        <v>18</v>
      </c>
      <c r="F131" s="7">
        <v>17</v>
      </c>
      <c r="G131" s="7">
        <v>0</v>
      </c>
      <c r="H131" s="7">
        <v>0</v>
      </c>
      <c r="I131" s="7">
        <v>0</v>
      </c>
      <c r="J131" s="7">
        <v>17</v>
      </c>
      <c r="K131" s="7">
        <v>18</v>
      </c>
      <c r="L131" s="7">
        <v>17</v>
      </c>
    </row>
    <row r="132" spans="1:12" ht="16.5" customHeight="1">
      <c r="A132" s="6" t="s">
        <v>63</v>
      </c>
      <c r="B132" s="6" t="s">
        <v>15</v>
      </c>
      <c r="C132" s="6" t="s">
        <v>78</v>
      </c>
      <c r="D132" s="7"/>
      <c r="E132" s="7">
        <v>6</v>
      </c>
      <c r="F132" s="7">
        <v>18</v>
      </c>
      <c r="G132" s="7"/>
      <c r="H132" s="7">
        <v>0</v>
      </c>
      <c r="I132" s="7">
        <v>0</v>
      </c>
      <c r="J132" s="7"/>
      <c r="K132" s="7">
        <v>6</v>
      </c>
      <c r="L132" s="7">
        <v>18</v>
      </c>
    </row>
    <row r="133" spans="1:12" ht="16.5" customHeight="1">
      <c r="A133" s="6" t="s">
        <v>64</v>
      </c>
      <c r="B133" s="6" t="s">
        <v>65</v>
      </c>
      <c r="C133" s="6" t="s">
        <v>78</v>
      </c>
      <c r="D133" s="7">
        <v>30</v>
      </c>
      <c r="E133" s="7">
        <v>31</v>
      </c>
      <c r="F133" s="7">
        <v>30</v>
      </c>
      <c r="G133" s="7">
        <v>30</v>
      </c>
      <c r="H133" s="7">
        <v>31</v>
      </c>
      <c r="I133" s="7">
        <v>30</v>
      </c>
      <c r="J133" s="7">
        <v>0</v>
      </c>
      <c r="K133" s="7">
        <v>0</v>
      </c>
      <c r="L133" s="7">
        <v>0</v>
      </c>
    </row>
    <row r="134" spans="1:12" ht="16.5" customHeight="1">
      <c r="A134" s="5"/>
      <c r="B134" s="5"/>
      <c r="C134" s="6" t="s">
        <v>79</v>
      </c>
      <c r="D134" s="7">
        <v>22</v>
      </c>
      <c r="E134" s="7">
        <v>21</v>
      </c>
      <c r="F134" s="7">
        <v>22</v>
      </c>
      <c r="G134" s="7">
        <v>5</v>
      </c>
      <c r="H134" s="7">
        <v>4</v>
      </c>
      <c r="I134" s="7">
        <v>4</v>
      </c>
      <c r="J134" s="7">
        <v>17</v>
      </c>
      <c r="K134" s="7">
        <v>17</v>
      </c>
      <c r="L134" s="7">
        <v>18</v>
      </c>
    </row>
    <row r="135" spans="1:12" ht="16.5" customHeight="1">
      <c r="A135" s="5"/>
      <c r="B135" s="6" t="s">
        <v>66</v>
      </c>
      <c r="C135" s="6" t="s">
        <v>78</v>
      </c>
      <c r="D135" s="7">
        <v>30</v>
      </c>
      <c r="E135" s="7">
        <v>31</v>
      </c>
      <c r="F135" s="7">
        <v>30</v>
      </c>
      <c r="G135" s="7">
        <v>30</v>
      </c>
      <c r="H135" s="7">
        <v>31</v>
      </c>
      <c r="I135" s="7">
        <v>30</v>
      </c>
      <c r="J135" s="7">
        <v>0</v>
      </c>
      <c r="K135" s="7">
        <v>0</v>
      </c>
      <c r="L135" s="7">
        <v>0</v>
      </c>
    </row>
    <row r="136" spans="1:12" ht="16.5" customHeight="1">
      <c r="A136" s="5"/>
      <c r="B136" s="5"/>
      <c r="C136" s="6" t="s">
        <v>79</v>
      </c>
      <c r="D136" s="7">
        <v>30</v>
      </c>
      <c r="E136" s="7">
        <v>31</v>
      </c>
      <c r="F136" s="7">
        <v>30</v>
      </c>
      <c r="G136" s="7">
        <v>30</v>
      </c>
      <c r="H136" s="7">
        <v>8</v>
      </c>
      <c r="I136" s="7">
        <v>24</v>
      </c>
      <c r="J136" s="7">
        <v>0</v>
      </c>
      <c r="K136" s="7">
        <v>23</v>
      </c>
      <c r="L136" s="7">
        <v>6</v>
      </c>
    </row>
    <row r="137" spans="1:12" ht="16.5" customHeight="1">
      <c r="A137" s="5"/>
      <c r="B137" s="5"/>
      <c r="C137" s="6" t="s">
        <v>80</v>
      </c>
      <c r="D137" s="7">
        <v>30</v>
      </c>
      <c r="E137" s="7">
        <v>31</v>
      </c>
      <c r="F137" s="7">
        <v>30</v>
      </c>
      <c r="G137" s="7">
        <v>7</v>
      </c>
      <c r="H137" s="7">
        <v>4</v>
      </c>
      <c r="I137" s="7">
        <v>24</v>
      </c>
      <c r="J137" s="7">
        <v>23</v>
      </c>
      <c r="K137" s="7">
        <v>27</v>
      </c>
      <c r="L137" s="7">
        <v>6</v>
      </c>
    </row>
    <row r="138" spans="1:12" ht="16.5" customHeight="1">
      <c r="A138" s="5"/>
      <c r="B138" s="5"/>
      <c r="C138" s="6" t="s">
        <v>82</v>
      </c>
      <c r="D138" s="7">
        <v>30</v>
      </c>
      <c r="E138" s="7">
        <v>31</v>
      </c>
      <c r="F138" s="7">
        <v>30</v>
      </c>
      <c r="G138" s="7">
        <v>5</v>
      </c>
      <c r="H138" s="7">
        <v>4</v>
      </c>
      <c r="I138" s="7">
        <v>4</v>
      </c>
      <c r="J138" s="7">
        <v>25</v>
      </c>
      <c r="K138" s="7">
        <v>27</v>
      </c>
      <c r="L138" s="7">
        <v>26</v>
      </c>
    </row>
    <row r="139" spans="1:12" ht="16.5" customHeight="1">
      <c r="A139" s="5"/>
      <c r="B139" s="6" t="s">
        <v>67</v>
      </c>
      <c r="C139" s="6" t="s">
        <v>78</v>
      </c>
      <c r="D139" s="7">
        <v>30</v>
      </c>
      <c r="E139" s="7">
        <v>32</v>
      </c>
      <c r="F139" s="7">
        <v>30</v>
      </c>
      <c r="G139" s="7">
        <v>30</v>
      </c>
      <c r="H139" s="7">
        <v>31</v>
      </c>
      <c r="I139" s="7">
        <v>30</v>
      </c>
      <c r="J139" s="7">
        <v>0</v>
      </c>
      <c r="K139" s="7">
        <v>1</v>
      </c>
      <c r="L139" s="7">
        <v>0</v>
      </c>
    </row>
    <row r="140" spans="1:12" ht="16.5" customHeight="1">
      <c r="A140" s="5"/>
      <c r="B140" s="6" t="s">
        <v>68</v>
      </c>
      <c r="C140" s="6" t="s">
        <v>78</v>
      </c>
      <c r="D140" s="7">
        <v>30</v>
      </c>
      <c r="E140" s="7">
        <v>31</v>
      </c>
      <c r="F140" s="7">
        <v>30</v>
      </c>
      <c r="G140" s="7">
        <v>30</v>
      </c>
      <c r="H140" s="7">
        <v>31</v>
      </c>
      <c r="I140" s="7">
        <v>30</v>
      </c>
      <c r="J140" s="7">
        <v>0</v>
      </c>
      <c r="K140" s="7">
        <v>0</v>
      </c>
      <c r="L140" s="7">
        <v>0</v>
      </c>
    </row>
    <row r="141" spans="1:12" ht="16.5" customHeight="1">
      <c r="A141" s="5"/>
      <c r="B141" s="6" t="s">
        <v>15</v>
      </c>
      <c r="C141" s="6" t="s">
        <v>78</v>
      </c>
      <c r="D141" s="7">
        <v>124</v>
      </c>
      <c r="E141" s="7">
        <v>122</v>
      </c>
      <c r="F141" s="7">
        <v>151</v>
      </c>
      <c r="G141" s="7">
        <v>113</v>
      </c>
      <c r="H141" s="7">
        <v>122</v>
      </c>
      <c r="I141" s="7">
        <v>143</v>
      </c>
      <c r="J141" s="7">
        <v>11</v>
      </c>
      <c r="K141" s="7">
        <v>0</v>
      </c>
      <c r="L141" s="7">
        <v>8</v>
      </c>
    </row>
    <row r="142" spans="1:12" ht="16.5" customHeight="1">
      <c r="A142" s="5"/>
      <c r="B142" s="5"/>
      <c r="C142" s="6" t="s">
        <v>79</v>
      </c>
      <c r="D142" s="7">
        <v>68</v>
      </c>
      <c r="E142" s="7">
        <v>62</v>
      </c>
      <c r="F142" s="7">
        <v>88</v>
      </c>
      <c r="G142" s="7">
        <v>60</v>
      </c>
      <c r="H142" s="7">
        <v>62</v>
      </c>
      <c r="I142" s="7">
        <v>69</v>
      </c>
      <c r="J142" s="7">
        <v>8</v>
      </c>
      <c r="K142" s="7">
        <v>0</v>
      </c>
      <c r="L142" s="7">
        <v>19</v>
      </c>
    </row>
    <row r="143" spans="1:12" ht="16.5" customHeight="1">
      <c r="A143" s="5"/>
      <c r="B143" s="5"/>
      <c r="C143" s="6" t="s">
        <v>80</v>
      </c>
      <c r="D143" s="7">
        <v>54</v>
      </c>
      <c r="E143" s="7">
        <v>59</v>
      </c>
      <c r="F143" s="7">
        <v>60</v>
      </c>
      <c r="G143" s="7">
        <v>37</v>
      </c>
      <c r="H143" s="7">
        <v>35</v>
      </c>
      <c r="I143" s="7">
        <v>54</v>
      </c>
      <c r="J143" s="7">
        <v>17</v>
      </c>
      <c r="K143" s="7">
        <v>24</v>
      </c>
      <c r="L143" s="7">
        <v>6</v>
      </c>
    </row>
    <row r="144" spans="1:12" ht="16.5" customHeight="1">
      <c r="A144" s="5"/>
      <c r="B144" s="5"/>
      <c r="C144" s="6" t="s">
        <v>81</v>
      </c>
      <c r="D144" s="7">
        <v>30</v>
      </c>
      <c r="E144" s="7">
        <v>31</v>
      </c>
      <c r="F144" s="7">
        <v>30</v>
      </c>
      <c r="G144" s="7">
        <v>21</v>
      </c>
      <c r="H144" s="7">
        <v>22</v>
      </c>
      <c r="I144" s="7">
        <v>28</v>
      </c>
      <c r="J144" s="7">
        <v>9</v>
      </c>
      <c r="K144" s="7">
        <v>9</v>
      </c>
      <c r="L144" s="7">
        <v>2</v>
      </c>
    </row>
    <row r="145" spans="1:12" ht="16.5" customHeight="1">
      <c r="A145" s="5"/>
      <c r="B145" s="5"/>
      <c r="C145" s="6" t="s">
        <v>82</v>
      </c>
      <c r="D145" s="7">
        <v>54</v>
      </c>
      <c r="E145" s="7">
        <v>58</v>
      </c>
      <c r="F145" s="7">
        <v>60</v>
      </c>
      <c r="G145" s="7">
        <v>35</v>
      </c>
      <c r="H145" s="7">
        <v>31</v>
      </c>
      <c r="I145" s="7">
        <v>33</v>
      </c>
      <c r="J145" s="7">
        <v>19</v>
      </c>
      <c r="K145" s="7">
        <v>27</v>
      </c>
      <c r="L145" s="7">
        <v>27</v>
      </c>
    </row>
    <row r="146" spans="1:12" ht="16.5" customHeight="1">
      <c r="A146" s="5"/>
      <c r="B146" s="6" t="s">
        <v>69</v>
      </c>
      <c r="C146" s="6" t="s">
        <v>78</v>
      </c>
      <c r="D146" s="7">
        <v>18</v>
      </c>
      <c r="E146" s="7">
        <v>17</v>
      </c>
      <c r="F146" s="7">
        <v>17</v>
      </c>
      <c r="G146" s="7">
        <v>12</v>
      </c>
      <c r="H146" s="7">
        <v>14</v>
      </c>
      <c r="I146" s="7">
        <v>13</v>
      </c>
      <c r="J146" s="7">
        <v>6</v>
      </c>
      <c r="K146" s="7">
        <v>3</v>
      </c>
      <c r="L146" s="7">
        <v>4</v>
      </c>
    </row>
    <row r="147" spans="1:12" ht="16.5" customHeight="1">
      <c r="A147" s="5"/>
      <c r="B147" s="6" t="s">
        <v>70</v>
      </c>
      <c r="C147" s="6" t="s">
        <v>78</v>
      </c>
      <c r="D147" s="7">
        <v>30</v>
      </c>
      <c r="E147" s="7">
        <v>31</v>
      </c>
      <c r="F147" s="7">
        <v>30</v>
      </c>
      <c r="G147" s="7">
        <v>30</v>
      </c>
      <c r="H147" s="7">
        <v>31</v>
      </c>
      <c r="I147" s="7">
        <v>30</v>
      </c>
      <c r="J147" s="7">
        <v>0</v>
      </c>
      <c r="K147" s="7">
        <v>0</v>
      </c>
      <c r="L147" s="7">
        <v>0</v>
      </c>
    </row>
    <row r="148" spans="1:12" ht="16.5" customHeight="1">
      <c r="A148" s="5"/>
      <c r="B148" s="6" t="s">
        <v>20</v>
      </c>
      <c r="C148" s="6" t="s">
        <v>78</v>
      </c>
      <c r="D148" s="7">
        <v>148</v>
      </c>
      <c r="E148" s="7">
        <v>155</v>
      </c>
      <c r="F148" s="7">
        <v>157</v>
      </c>
      <c r="G148" s="7">
        <v>150</v>
      </c>
      <c r="H148" s="7">
        <v>155</v>
      </c>
      <c r="I148" s="7">
        <v>150</v>
      </c>
      <c r="J148" s="7">
        <v>-2</v>
      </c>
      <c r="K148" s="7">
        <v>0</v>
      </c>
      <c r="L148" s="7">
        <v>7</v>
      </c>
    </row>
    <row r="149" spans="1:12" ht="16.5" customHeight="1">
      <c r="A149" s="5"/>
      <c r="B149" s="5"/>
      <c r="C149" s="6" t="s">
        <v>79</v>
      </c>
      <c r="D149" s="7">
        <v>122</v>
      </c>
      <c r="E149" s="7">
        <v>132</v>
      </c>
      <c r="F149" s="7">
        <v>149</v>
      </c>
      <c r="G149" s="7">
        <v>93</v>
      </c>
      <c r="H149" s="7">
        <v>116</v>
      </c>
      <c r="I149" s="7">
        <v>119</v>
      </c>
      <c r="J149" s="7">
        <v>29</v>
      </c>
      <c r="K149" s="7">
        <v>16</v>
      </c>
      <c r="L149" s="7">
        <v>30</v>
      </c>
    </row>
    <row r="150" spans="1:12" ht="16.5" customHeight="1">
      <c r="A150" s="5"/>
      <c r="B150" s="5"/>
      <c r="C150" s="6" t="s">
        <v>80</v>
      </c>
      <c r="D150" s="7">
        <v>90</v>
      </c>
      <c r="E150" s="7">
        <v>93</v>
      </c>
      <c r="F150" s="7">
        <v>90</v>
      </c>
      <c r="G150" s="7">
        <v>61</v>
      </c>
      <c r="H150" s="7">
        <v>62</v>
      </c>
      <c r="I150" s="7">
        <v>63</v>
      </c>
      <c r="J150" s="7">
        <v>29</v>
      </c>
      <c r="K150" s="7">
        <v>31</v>
      </c>
      <c r="L150" s="7">
        <v>27</v>
      </c>
    </row>
    <row r="151" spans="1:12" ht="16.5" customHeight="1">
      <c r="A151" s="5"/>
      <c r="B151" s="5"/>
      <c r="C151" s="6" t="s">
        <v>82</v>
      </c>
      <c r="D151" s="7">
        <v>60</v>
      </c>
      <c r="E151" s="7">
        <v>62</v>
      </c>
      <c r="F151" s="7">
        <v>60</v>
      </c>
      <c r="G151" s="7">
        <v>31</v>
      </c>
      <c r="H151" s="7">
        <v>31</v>
      </c>
      <c r="I151" s="7">
        <v>53</v>
      </c>
      <c r="J151" s="7">
        <v>29</v>
      </c>
      <c r="K151" s="7">
        <v>31</v>
      </c>
      <c r="L151" s="7">
        <v>7</v>
      </c>
    </row>
    <row r="152" spans="1:12" ht="16.5" customHeight="1">
      <c r="A152" s="5"/>
      <c r="B152" s="6" t="s">
        <v>25</v>
      </c>
      <c r="C152" s="6" t="s">
        <v>78</v>
      </c>
      <c r="D152" s="7">
        <v>30</v>
      </c>
      <c r="E152" s="7">
        <v>31</v>
      </c>
      <c r="F152" s="7">
        <v>30</v>
      </c>
      <c r="G152" s="7">
        <v>30</v>
      </c>
      <c r="H152" s="7">
        <v>31</v>
      </c>
      <c r="I152" s="7">
        <v>30</v>
      </c>
      <c r="J152" s="7">
        <v>0</v>
      </c>
      <c r="K152" s="7">
        <v>0</v>
      </c>
      <c r="L152" s="7">
        <v>0</v>
      </c>
    </row>
    <row r="153" spans="1:12" ht="16.5" customHeight="1">
      <c r="A153" s="5"/>
      <c r="B153" s="6" t="s">
        <v>71</v>
      </c>
      <c r="C153" s="6" t="s">
        <v>78</v>
      </c>
      <c r="D153" s="7">
        <v>11</v>
      </c>
      <c r="E153" s="7">
        <v>12</v>
      </c>
      <c r="F153" s="7">
        <v>30</v>
      </c>
      <c r="G153" s="7">
        <v>6</v>
      </c>
      <c r="H153" s="7">
        <v>11</v>
      </c>
      <c r="I153" s="7">
        <v>30</v>
      </c>
      <c r="J153" s="7">
        <v>5</v>
      </c>
      <c r="K153" s="7">
        <v>1</v>
      </c>
      <c r="L153" s="7">
        <v>0</v>
      </c>
    </row>
    <row r="154" spans="1:12" ht="16.5" customHeight="1">
      <c r="A154" s="6" t="s">
        <v>72</v>
      </c>
      <c r="B154" s="6" t="s">
        <v>15</v>
      </c>
      <c r="C154" s="6" t="s">
        <v>78</v>
      </c>
      <c r="D154" s="7">
        <v>24</v>
      </c>
      <c r="E154" s="7">
        <v>0</v>
      </c>
      <c r="F154" s="7">
        <v>0</v>
      </c>
      <c r="G154" s="7">
        <v>0</v>
      </c>
      <c r="H154" s="7">
        <v>31</v>
      </c>
      <c r="I154" s="7">
        <v>30</v>
      </c>
      <c r="J154" s="7">
        <v>24</v>
      </c>
      <c r="K154" s="7">
        <v>-31</v>
      </c>
      <c r="L154" s="7">
        <v>-30</v>
      </c>
    </row>
    <row r="155" spans="1:12" ht="16.5" customHeight="1">
      <c r="A155" s="5"/>
      <c r="B155" s="5"/>
      <c r="C155" s="6" t="s">
        <v>79</v>
      </c>
      <c r="D155" s="7">
        <v>47</v>
      </c>
      <c r="E155" s="7">
        <v>0</v>
      </c>
      <c r="F155" s="7">
        <v>0</v>
      </c>
      <c r="G155" s="7">
        <v>30</v>
      </c>
      <c r="H155" s="7">
        <v>31</v>
      </c>
      <c r="I155" s="7">
        <v>30</v>
      </c>
      <c r="J155" s="7">
        <v>17</v>
      </c>
      <c r="K155" s="7">
        <v>-31</v>
      </c>
      <c r="L155" s="7">
        <v>-30</v>
      </c>
    </row>
    <row r="156" spans="1:12" ht="16.5" customHeight="1">
      <c r="A156" s="5"/>
      <c r="B156" s="6" t="s">
        <v>20</v>
      </c>
      <c r="C156" s="6" t="s">
        <v>78</v>
      </c>
      <c r="D156" s="7">
        <v>23</v>
      </c>
      <c r="E156" s="7">
        <v>0</v>
      </c>
      <c r="F156" s="7">
        <v>0</v>
      </c>
      <c r="G156" s="7">
        <v>30</v>
      </c>
      <c r="H156" s="7">
        <v>31</v>
      </c>
      <c r="I156" s="7">
        <v>30</v>
      </c>
      <c r="J156" s="7">
        <v>-7</v>
      </c>
      <c r="K156" s="7">
        <v>-31</v>
      </c>
      <c r="L156" s="7">
        <v>-30</v>
      </c>
    </row>
    <row r="157" spans="1:12" ht="16.5" customHeight="1">
      <c r="A157" s="5"/>
      <c r="B157" s="5"/>
      <c r="C157" s="6" t="s">
        <v>79</v>
      </c>
      <c r="D157" s="7">
        <v>26</v>
      </c>
      <c r="E157" s="7">
        <v>0</v>
      </c>
      <c r="F157" s="7">
        <v>0</v>
      </c>
      <c r="G157" s="7">
        <v>35</v>
      </c>
      <c r="H157" s="7">
        <v>35</v>
      </c>
      <c r="I157" s="7">
        <v>34</v>
      </c>
      <c r="J157" s="7">
        <v>-9</v>
      </c>
      <c r="K157" s="7">
        <v>-35</v>
      </c>
      <c r="L157" s="7">
        <v>-34</v>
      </c>
    </row>
    <row r="158" spans="1:12" ht="16.5" customHeight="1">
      <c r="A158" s="5"/>
      <c r="B158" s="5"/>
      <c r="C158" s="6" t="s">
        <v>80</v>
      </c>
      <c r="D158" s="7">
        <v>24</v>
      </c>
      <c r="E158" s="7"/>
      <c r="F158" s="7"/>
      <c r="G158" s="7">
        <v>0</v>
      </c>
      <c r="H158" s="7"/>
      <c r="I158" s="7"/>
      <c r="J158" s="7">
        <v>24</v>
      </c>
      <c r="K158" s="7"/>
      <c r="L158" s="7"/>
    </row>
    <row r="159" spans="1:12" ht="16.5" customHeight="1">
      <c r="A159" s="6" t="s">
        <v>73</v>
      </c>
      <c r="B159" s="6" t="s">
        <v>2</v>
      </c>
      <c r="C159" s="6" t="s">
        <v>78</v>
      </c>
      <c r="D159" s="7">
        <v>2</v>
      </c>
      <c r="E159" s="7"/>
      <c r="F159" s="7"/>
      <c r="G159" s="7">
        <v>8</v>
      </c>
      <c r="H159" s="7"/>
      <c r="I159" s="7"/>
      <c r="J159" s="7">
        <v>-6</v>
      </c>
      <c r="K159" s="7"/>
      <c r="L159" s="7"/>
    </row>
    <row r="160" spans="1:12" ht="16.5" customHeight="1">
      <c r="A160" s="5"/>
      <c r="B160" s="5"/>
      <c r="C160" s="6" t="s">
        <v>79</v>
      </c>
      <c r="D160" s="7">
        <v>16</v>
      </c>
      <c r="E160" s="7"/>
      <c r="F160" s="7"/>
      <c r="G160" s="7">
        <v>16</v>
      </c>
      <c r="H160" s="7"/>
      <c r="I160" s="7"/>
      <c r="J160" s="7">
        <v>0</v>
      </c>
      <c r="K160" s="7"/>
      <c r="L160" s="7"/>
    </row>
    <row r="161" spans="1:12" ht="16.5" customHeight="1">
      <c r="A161" s="5"/>
      <c r="B161" s="6" t="s">
        <v>74</v>
      </c>
      <c r="C161" s="6" t="s">
        <v>79</v>
      </c>
      <c r="D161" s="7">
        <v>8</v>
      </c>
      <c r="E161" s="7"/>
      <c r="F161" s="7"/>
      <c r="G161" s="7">
        <v>7</v>
      </c>
      <c r="H161" s="7"/>
      <c r="I161" s="7"/>
      <c r="J161" s="7">
        <v>1</v>
      </c>
      <c r="K161" s="7"/>
      <c r="L161" s="7"/>
    </row>
    <row r="162" spans="1:12" ht="16.5" customHeight="1">
      <c r="A162" s="5"/>
      <c r="B162" s="6" t="s">
        <v>5</v>
      </c>
      <c r="C162" s="6" t="s">
        <v>78</v>
      </c>
      <c r="D162" s="7">
        <v>58</v>
      </c>
      <c r="E162" s="7">
        <v>31</v>
      </c>
      <c r="F162" s="7">
        <v>30</v>
      </c>
      <c r="G162" s="7">
        <v>59</v>
      </c>
      <c r="H162" s="7">
        <v>31</v>
      </c>
      <c r="I162" s="7">
        <v>30</v>
      </c>
      <c r="J162" s="7">
        <v>-1</v>
      </c>
      <c r="K162" s="7">
        <v>0</v>
      </c>
      <c r="L162" s="7">
        <v>0</v>
      </c>
    </row>
    <row r="163" spans="1:12" ht="16.5" customHeight="1">
      <c r="A163" s="5"/>
      <c r="B163" s="5"/>
      <c r="C163" s="6" t="s">
        <v>79</v>
      </c>
      <c r="D163" s="7">
        <v>58</v>
      </c>
      <c r="E163" s="7">
        <v>31</v>
      </c>
      <c r="F163" s="7">
        <v>30</v>
      </c>
      <c r="G163" s="7">
        <v>59</v>
      </c>
      <c r="H163" s="7">
        <v>31</v>
      </c>
      <c r="I163" s="7">
        <v>30</v>
      </c>
      <c r="J163" s="7">
        <v>-1</v>
      </c>
      <c r="K163" s="7">
        <v>0</v>
      </c>
      <c r="L163" s="7">
        <v>0</v>
      </c>
    </row>
    <row r="164" spans="1:12" ht="16.5" customHeight="1">
      <c r="A164" s="5"/>
      <c r="B164" s="5"/>
      <c r="C164" s="6" t="s">
        <v>80</v>
      </c>
      <c r="D164" s="7">
        <v>28</v>
      </c>
      <c r="E164" s="7"/>
      <c r="F164" s="7"/>
      <c r="G164" s="7">
        <v>29</v>
      </c>
      <c r="H164" s="7"/>
      <c r="I164" s="7"/>
      <c r="J164" s="7">
        <v>-1</v>
      </c>
      <c r="K164" s="7"/>
      <c r="L164" s="7"/>
    </row>
    <row r="165" spans="1:12" ht="16.5" customHeight="1">
      <c r="A165" s="5"/>
      <c r="B165" s="5"/>
      <c r="C165" s="6" t="s">
        <v>82</v>
      </c>
      <c r="D165" s="7">
        <v>28</v>
      </c>
      <c r="E165" s="7"/>
      <c r="F165" s="7"/>
      <c r="G165" s="7">
        <v>29</v>
      </c>
      <c r="H165" s="7"/>
      <c r="I165" s="7"/>
      <c r="J165" s="7">
        <v>-1</v>
      </c>
      <c r="K165" s="7"/>
      <c r="L165" s="7"/>
    </row>
    <row r="166" ht="16.5" customHeight="1">
      <c r="A166" s="8" t="s">
        <v>105</v>
      </c>
    </row>
  </sheetData>
  <sheetProtection/>
  <mergeCells count="7">
    <mergeCell ref="D3:F3"/>
    <mergeCell ref="G3:I3"/>
    <mergeCell ref="J3:L3"/>
    <mergeCell ref="A1:L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68" r:id="rId1"/>
  <rowBreaks count="2" manualBreakCount="2">
    <brk id="59" max="11" man="1"/>
    <brk id="1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</dc:creator>
  <cp:keywords/>
  <dc:description/>
  <cp:lastModifiedBy>Paul Oshiro</cp:lastModifiedBy>
  <cp:lastPrinted>2018-03-27T20:52:09Z</cp:lastPrinted>
  <dcterms:created xsi:type="dcterms:W3CDTF">2018-03-27T19:12:12Z</dcterms:created>
  <dcterms:modified xsi:type="dcterms:W3CDTF">2018-04-02T20:24:03Z</dcterms:modified>
  <cp:category/>
  <cp:version/>
  <cp:contentType/>
  <cp:contentStatus/>
</cp:coreProperties>
</file>