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2014P" sheetId="1" r:id="rId1"/>
    <sheet name="2013" sheetId="2" r:id="rId2"/>
    <sheet name="2014Pvs2013" sheetId="3" r:id="rId3"/>
    <sheet name="2014PYTD" sheetId="4" r:id="rId4"/>
    <sheet name="2013YTD" sheetId="5" r:id="rId5"/>
    <sheet name="2014Pvs2013YTD" sheetId="6" r:id="rId6"/>
  </sheets>
  <definedNames>
    <definedName name="_xlnm.Print_Area" localSheetId="1">'2013'!$A$1:$M$304</definedName>
    <definedName name="_xlnm.Print_Area" localSheetId="4">'2013YTD'!$A$1:$M$304</definedName>
    <definedName name="_xlnm.Print_Area" localSheetId="0">'2014P'!$A$1:$M$304</definedName>
    <definedName name="_xlnm.Print_Area" localSheetId="2">'2014Pvs2013'!$A$1:$M$304</definedName>
    <definedName name="_xlnm.Print_Area" localSheetId="5">'2014Pvs2013YTD'!$A$1:$M$304</definedName>
    <definedName name="_xlnm.Print_Area" localSheetId="3">'2014PYTD'!$A$1:$M$302</definedName>
    <definedName name="XLS_Isle">'2014P'!$A$1:$E$304</definedName>
    <definedName name="XLS_Isle_Pct">'2014Pvs2013'!$A$1:$E$304</definedName>
    <definedName name="XLS_Isle_Prev">'2013'!$A$1:$E$304</definedName>
    <definedName name="XLS_Isle_Prev_YTD">'2013YTD'!$A$1:$E$304</definedName>
    <definedName name="XLS_Isle_YTD">'2014PYTD'!$A$1:$E$304</definedName>
    <definedName name="XLS_Isle_YTD_Pct">'2014Pvs2013YTD'!$A$1:$E$304</definedName>
  </definedNames>
  <calcPr fullCalcOnLoad="1"/>
</workbook>
</file>

<file path=xl/sharedStrings.xml><?xml version="1.0" encoding="utf-8"?>
<sst xmlns="http://schemas.openxmlformats.org/spreadsheetml/2006/main" count="1847" uniqueCount="110">
  <si>
    <t>JAN</t>
  </si>
  <si>
    <t>FEB</t>
  </si>
  <si>
    <t>MAR</t>
  </si>
  <si>
    <t>TOTAL VISITORS</t>
  </si>
  <si>
    <t>Domestic</t>
  </si>
  <si>
    <t>International</t>
  </si>
  <si>
    <t>VISITOR DAYS</t>
  </si>
  <si>
    <t>AVERAGE DAILY CENSUS</t>
  </si>
  <si>
    <t>TOTAL AIR SEATS (EST)</t>
  </si>
  <si>
    <t>TOTAL LOAD FACTOR (EST)</t>
  </si>
  <si>
    <t>ISLANDS VISITED</t>
  </si>
  <si>
    <t xml:space="preserve">   O'ahu</t>
  </si>
  <si>
    <t xml:space="preserve">   O'ahu only</t>
  </si>
  <si>
    <t xml:space="preserve">   Kaua'i</t>
  </si>
  <si>
    <t xml:space="preserve">   Kaua'i only</t>
  </si>
  <si>
    <t xml:space="preserve">   Maui County</t>
  </si>
  <si>
    <t xml:space="preserve">      Maui</t>
  </si>
  <si>
    <t xml:space="preserve">      Maui only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</si>
  <si>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</si>
  <si>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</si>
  <si>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</si>
  <si>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</t>
  </si>
  <si>
    <t xml:space="preserve">      Lāna'i *</t>
  </si>
  <si>
    <t xml:space="preserve">      Lāna'i only *</t>
  </si>
  <si>
    <t xml:space="preserve">      Lāna'i one day or less</t>
  </si>
  <si>
    <t xml:space="preserve">   Hawai'i Island</t>
  </si>
  <si>
    <t xml:space="preserve">      Kona side</t>
  </si>
  <si>
    <t xml:space="preserve">      Hilo side</t>
  </si>
  <si>
    <t xml:space="preserve">   Hawai'i Island only</t>
  </si>
  <si>
    <t>Any Neighbor Island</t>
  </si>
  <si>
    <t xml:space="preserve">   NI only</t>
  </si>
  <si>
    <t xml:space="preserve">   Any one island only</t>
  </si>
  <si>
    <t>Multiple Islands</t>
  </si>
  <si>
    <t>Avg. Islands Visited</t>
  </si>
  <si>
    <t>Average Length of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</si>
  <si>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</si>
  <si>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</si>
  <si>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</si>
  <si>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</si>
  <si>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</si>
  <si>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</si>
  <si>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</si>
  <si>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 xml:space="preserve">   Cruise Ship</t>
  </si>
  <si>
    <t xml:space="preserve">   Friends/Relatives</t>
  </si>
  <si>
    <t xml:space="preserve">   Bed &amp; Breakfast</t>
  </si>
  <si>
    <t xml:space="preserve">   Other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</si>
  <si>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</si>
  <si>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</si>
  <si>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</si>
  <si>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</si>
  <si>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</si>
  <si>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</si>
  <si>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</si>
  <si>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</si>
  <si>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</si>
  <si>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</si>
  <si>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</si>
  <si>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</si>
  <si>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</si>
  <si>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</si>
  <si>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</si>
  <si>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>TRAVEL STATUS</t>
  </si>
  <si>
    <t xml:space="preserve">   % First Timers **</t>
  </si>
  <si>
    <t xml:space="preserve">   % Repeaters 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</si>
  <si>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</si>
  <si>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</si>
  <si>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</si>
  <si>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</si>
  <si>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</si>
  <si>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</si>
  <si>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Ave. Age of Party Head</t>
  </si>
  <si>
    <t>Ave. Party Size</t>
  </si>
  <si>
    <t>*  Sample sizes for Moloka'i and Lāna'i are relatively small.</t>
  </si>
  <si>
    <t>** Change represents absolute change in rates rather than percentage change in rate.</t>
  </si>
  <si>
    <t>DOMESTIC VISITORS</t>
  </si>
  <si>
    <t>DOMESTIC VISITOR DAYS</t>
  </si>
  <si>
    <t>DOMESTIC AVERAGE DAILY CENSUS</t>
  </si>
  <si>
    <t>DOMESTIC AIR SEATS (EST)</t>
  </si>
  <si>
    <t>DOMESTIC LOAD FACTOR (EST)</t>
  </si>
  <si>
    <t>INTERNATIONAL VISITORS</t>
  </si>
  <si>
    <t>INTERNATIONAL AIR SEATS (EST)</t>
  </si>
  <si>
    <t>INTERNATIONAL LOAD FACTOR (EST)</t>
  </si>
  <si>
    <t xml:space="preserve">   Timeshare Only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</si>
  <si>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</si>
  <si>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</si>
  <si>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</si>
  <si>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</si>
  <si>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</si>
  <si>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</si>
  <si>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</si>
  <si>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</si>
  <si>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</si>
  <si>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TOTAL VISITORS BY AIR </t>
  </si>
  <si>
    <t>2014 PRELIMINARY</t>
  </si>
  <si>
    <t xml:space="preserve">DOMESTIC VISITORS BY AIR </t>
  </si>
  <si>
    <t xml:space="preserve">INTERNATIONAL VISITORS BY AIR </t>
  </si>
  <si>
    <t>% CHANGE</t>
  </si>
  <si>
    <t>2014 PRELIMINARY YTD</t>
  </si>
  <si>
    <t xml:space="preserve">YTD % CHANGE </t>
  </si>
  <si>
    <t>YTD % CHANGE</t>
  </si>
  <si>
    <t xml:space="preserve">   Hawai'i Island one day or less</t>
  </si>
  <si>
    <t>Stay in Hawai'i</t>
  </si>
  <si>
    <t>2013 YTD</t>
  </si>
  <si>
    <t>Notes:  Domestic and international visitor days may not add up to the total due to rounding</t>
  </si>
  <si>
    <t>Notes:  Domestic and international visitor days may not add up to the total due to rounding.</t>
  </si>
  <si>
    <t xml:space="preserve">   O‘ahu one day or less</t>
  </si>
  <si>
    <t xml:space="preserve">   O‘ahu &amp; NI</t>
  </si>
  <si>
    <t xml:space="preserve">   Kaua‘i one day or less</t>
  </si>
  <si>
    <t>INTERNATIONAL VISITOR DAYS</t>
  </si>
  <si>
    <t>INTERNATIONAL AVERAGE DAILY CENSUS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</si>
</sst>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00"/>
    <numFmt numFmtId="167" formatCode="#,##0.0_);\(#,##0.0\)"/>
    <numFmt numFmtId="168" formatCode="0.0"/>
    <numFmt numFmtId="169" formatCode="0.0000000"/>
    <numFmt numFmtId="170" formatCode="0.0000"/>
    <numFmt numFmtId="171" formatCode="0.000"/>
    <numFmt numFmtId="172" formatCode="0.0000000000"/>
    <numFmt numFmtId="173" formatCode="0.000000000"/>
    <numFmt numFmtId="174" formatCode="0.00000000"/>
  </numFmts>
  <fonts count="4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68" fontId="6" fillId="0" borderId="10" xfId="0" applyNumberFormat="1" applyFont="1" applyFill="1" applyBorder="1" applyAlignment="1">
      <alignment/>
    </xf>
    <xf numFmtId="168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/>
    </xf>
    <xf numFmtId="168" fontId="6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167" fontId="24" fillId="0" borderId="12" xfId="42" applyNumberFormat="1" applyFont="1" applyFill="1" applyBorder="1" applyAlignment="1">
      <alignment/>
    </xf>
    <xf numFmtId="168" fontId="0" fillId="0" borderId="0" xfId="0" applyNumberFormat="1" applyAlignment="1">
      <alignment/>
    </xf>
    <xf numFmtId="167" fontId="24" fillId="0" borderId="1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4"/>
  <sheetViews>
    <sheetView showGridLines="0" tabSelected="1" zoomScalePageLayoutView="0" workbookViewId="0" topLeftCell="A1">
      <selection activeCell="D16" sqref="D16"/>
    </sheetView>
  </sheetViews>
  <sheetFormatPr defaultColWidth="9.140625" defaultRowHeight="12.75"/>
  <cols>
    <col min="1" max="1" width="28.7109375" style="3" customWidth="1"/>
    <col min="2" max="9" width="8.8515625" style="3" bestFit="1" customWidth="1"/>
    <col min="10" max="12" width="9.140625" style="3" customWidth="1"/>
    <col min="13" max="13" width="8.8515625" style="3" bestFit="1" customWidth="1"/>
    <col min="14" max="16384" width="9.140625" style="3" customWidth="1"/>
  </cols>
  <sheetData>
    <row r="1" spans="1:13" ht="13.5" customHeight="1">
      <c r="A1" s="1" t="s">
        <v>92</v>
      </c>
      <c r="B1" s="2" t="s">
        <v>0</v>
      </c>
      <c r="C1" s="2" t="s">
        <v>1</v>
      </c>
      <c r="D1" s="2" t="s">
        <v>2</v>
      </c>
      <c r="E1" s="1" t="s">
        <v>83</v>
      </c>
      <c r="F1" s="1" t="s">
        <v>84</v>
      </c>
      <c r="G1" s="1" t="s">
        <v>85</v>
      </c>
      <c r="H1" s="1" t="s">
        <v>86</v>
      </c>
      <c r="I1" s="1" t="s">
        <v>87</v>
      </c>
      <c r="J1" s="1" t="s">
        <v>88</v>
      </c>
      <c r="K1" s="1" t="s">
        <v>89</v>
      </c>
      <c r="L1" s="1" t="s">
        <v>90</v>
      </c>
      <c r="M1" s="1" t="s">
        <v>91</v>
      </c>
    </row>
    <row r="2" spans="1:13" ht="13.5" customHeight="1">
      <c r="A2" s="1" t="s">
        <v>93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 customHeight="1">
      <c r="A4" s="1" t="s">
        <v>3</v>
      </c>
      <c r="B4" s="9">
        <v>664954.279174039</v>
      </c>
      <c r="C4" s="9">
        <v>630931.123394174</v>
      </c>
      <c r="D4" s="9">
        <v>718222.1610669221</v>
      </c>
      <c r="E4" s="9">
        <v>639395.4316840442</v>
      </c>
      <c r="F4" s="9">
        <v>642091.2631649042</v>
      </c>
      <c r="G4" s="9">
        <v>723663.1645124985</v>
      </c>
      <c r="H4" s="9">
        <v>771243.6151298905</v>
      </c>
      <c r="I4" s="9">
        <v>730706.6799510737</v>
      </c>
      <c r="J4" s="9">
        <v>609011.2283260201</v>
      </c>
      <c r="K4" s="9">
        <v>647864.7793783947</v>
      </c>
      <c r="L4" s="9">
        <v>629048.2492322491</v>
      </c>
      <c r="M4" s="9">
        <v>752476.1776663456</v>
      </c>
    </row>
    <row r="5" spans="1:13" ht="13.5" customHeight="1">
      <c r="A5" s="1" t="s">
        <v>4</v>
      </c>
      <c r="B5" s="9">
        <v>426550.27917400555</v>
      </c>
      <c r="C5" s="9">
        <v>410300.1233941637</v>
      </c>
      <c r="D5" s="9">
        <v>479338.1610669409</v>
      </c>
      <c r="E5" s="9">
        <v>437210.43168403447</v>
      </c>
      <c r="F5" s="9">
        <v>449517.26316490193</v>
      </c>
      <c r="G5" s="9">
        <v>512186.16451250185</v>
      </c>
      <c r="H5" s="9">
        <v>543533.61512988</v>
      </c>
      <c r="I5" s="9">
        <v>490698.679951073</v>
      </c>
      <c r="J5" s="9">
        <v>385759.2283260227</v>
      </c>
      <c r="K5" s="9">
        <v>426880.779378409</v>
      </c>
      <c r="L5" s="9">
        <v>411568.2492322668</v>
      </c>
      <c r="M5" s="9">
        <v>498642.1776663298</v>
      </c>
    </row>
    <row r="6" spans="1:13" ht="13.5" customHeight="1">
      <c r="A6" s="1" t="s">
        <v>5</v>
      </c>
      <c r="B6" s="9">
        <v>238404.00000003344</v>
      </c>
      <c r="C6" s="9">
        <v>220631.00000001033</v>
      </c>
      <c r="D6" s="9">
        <v>238883.99999998123</v>
      </c>
      <c r="E6" s="9">
        <v>202185.0000000097</v>
      </c>
      <c r="F6" s="9">
        <v>192574.00000000227</v>
      </c>
      <c r="G6" s="9">
        <v>211476.9999999967</v>
      </c>
      <c r="H6" s="9">
        <v>227710.00000001045</v>
      </c>
      <c r="I6" s="9">
        <v>240008.00000000073</v>
      </c>
      <c r="J6" s="9">
        <v>223251.99999999735</v>
      </c>
      <c r="K6" s="9">
        <v>220983.9999999857</v>
      </c>
      <c r="L6" s="9">
        <v>217479.99999998228</v>
      </c>
      <c r="M6" s="9">
        <v>253834.0000000158</v>
      </c>
    </row>
    <row r="7" spans="1:13" ht="13.5" customHeight="1">
      <c r="A7" s="1" t="s">
        <v>6</v>
      </c>
      <c r="B7" s="9">
        <v>7060469.572660525</v>
      </c>
      <c r="C7" s="9">
        <v>5915200.082597126</v>
      </c>
      <c r="D7" s="9">
        <v>6448129.629579575</v>
      </c>
      <c r="E7" s="9">
        <v>5643165.742569361</v>
      </c>
      <c r="F7" s="9">
        <v>5621764.581453466</v>
      </c>
      <c r="G7" s="9">
        <v>6674305.703157412</v>
      </c>
      <c r="H7" s="9">
        <v>7062761.5870606005</v>
      </c>
      <c r="I7" s="9">
        <v>6380938.684669124</v>
      </c>
      <c r="J7" s="9">
        <v>5252568.207694215</v>
      </c>
      <c r="K7" s="9">
        <v>5716274.498281213</v>
      </c>
      <c r="L7" s="9">
        <v>5617167.1108295405</v>
      </c>
      <c r="M7" s="9">
        <v>7448292.655735917</v>
      </c>
    </row>
    <row r="8" spans="1:13" ht="13.5" customHeight="1">
      <c r="A8" s="1" t="s">
        <v>7</v>
      </c>
      <c r="B8" s="9">
        <v>227757.0829890492</v>
      </c>
      <c r="C8" s="9">
        <v>211257.14580704022</v>
      </c>
      <c r="D8" s="9">
        <v>208004.18159934113</v>
      </c>
      <c r="E8" s="9">
        <v>188105.52475231202</v>
      </c>
      <c r="F8" s="9">
        <v>181347.24456301503</v>
      </c>
      <c r="G8" s="9">
        <v>222476.85677191374</v>
      </c>
      <c r="H8" s="9">
        <v>227831.01893743873</v>
      </c>
      <c r="I8" s="9">
        <v>205836.73176352013</v>
      </c>
      <c r="J8" s="9">
        <v>175085.6069231405</v>
      </c>
      <c r="K8" s="9">
        <v>184395.9515574585</v>
      </c>
      <c r="L8" s="9">
        <v>187238.90369431803</v>
      </c>
      <c r="M8" s="9">
        <v>240267.50502373927</v>
      </c>
    </row>
    <row r="9" spans="1:13" ht="13.5" customHeight="1">
      <c r="A9" s="1" t="s">
        <v>8</v>
      </c>
      <c r="B9" s="9">
        <v>946549</v>
      </c>
      <c r="C9" s="9">
        <v>847238</v>
      </c>
      <c r="D9" s="9">
        <v>982885</v>
      </c>
      <c r="E9" s="9">
        <v>898448</v>
      </c>
      <c r="F9" s="9">
        <v>898847</v>
      </c>
      <c r="G9" s="9">
        <v>956303</v>
      </c>
      <c r="H9" s="9">
        <v>6912</v>
      </c>
      <c r="I9" s="9">
        <v>1019825</v>
      </c>
      <c r="J9" s="9">
        <v>863609</v>
      </c>
      <c r="K9" s="9">
        <v>897190</v>
      </c>
      <c r="L9" s="9">
        <v>887913</v>
      </c>
      <c r="M9" s="9">
        <v>1031511</v>
      </c>
    </row>
    <row r="10" spans="1:14" ht="13.5" customHeight="1">
      <c r="A10" s="1" t="s">
        <v>9</v>
      </c>
      <c r="B10" s="4">
        <v>84.26293831592447</v>
      </c>
      <c r="C10" s="4">
        <v>85.57937675127886</v>
      </c>
      <c r="D10" s="4">
        <v>85.83820659958411</v>
      </c>
      <c r="E10" s="4">
        <v>82.43381920823465</v>
      </c>
      <c r="F10" s="4">
        <v>86.05435630313056</v>
      </c>
      <c r="G10" s="4">
        <v>90.99793684637609</v>
      </c>
      <c r="H10" s="4">
        <v>89.1325505386757</v>
      </c>
      <c r="I10" s="4">
        <v>84.65540656485182</v>
      </c>
      <c r="J10" s="4">
        <v>84.43913854533707</v>
      </c>
      <c r="K10" s="4">
        <v>87.41002463246357</v>
      </c>
      <c r="L10" s="17">
        <v>83.88141630993127</v>
      </c>
      <c r="M10" s="19">
        <v>86.30000305175781</v>
      </c>
      <c r="N10" s="18"/>
    </row>
    <row r="11" spans="1:13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3.5" customHeight="1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3.5" customHeight="1">
      <c r="A13" s="1" t="s">
        <v>11</v>
      </c>
      <c r="B13" s="9">
        <v>412522.20356392965</v>
      </c>
      <c r="C13" s="9">
        <v>388766.57265289314</v>
      </c>
      <c r="D13" s="9">
        <v>434074.85580167605</v>
      </c>
      <c r="E13" s="9">
        <v>388661.31768869865</v>
      </c>
      <c r="F13" s="9">
        <v>413865.10623756645</v>
      </c>
      <c r="G13" s="9">
        <v>465182.2325262145</v>
      </c>
      <c r="H13" s="9">
        <v>493773.16861591546</v>
      </c>
      <c r="I13" s="9">
        <v>476457.24550977687</v>
      </c>
      <c r="J13" s="9">
        <v>410318.63156871725</v>
      </c>
      <c r="K13" s="9">
        <v>419781.43863260385</v>
      </c>
      <c r="L13" s="9">
        <v>392076.2864199173</v>
      </c>
      <c r="M13" s="9">
        <v>463598.4443210949</v>
      </c>
    </row>
    <row r="14" spans="1:13" ht="13.5" customHeight="1">
      <c r="A14" s="1" t="s">
        <v>12</v>
      </c>
      <c r="B14" s="9">
        <v>304969.9102111209</v>
      </c>
      <c r="C14" s="9">
        <v>291587.51841251296</v>
      </c>
      <c r="D14" s="9">
        <v>334287.98105552816</v>
      </c>
      <c r="E14" s="9">
        <v>292643.31567861314</v>
      </c>
      <c r="F14" s="9">
        <v>311442.06750518363</v>
      </c>
      <c r="G14" s="9">
        <v>343732.77534093044</v>
      </c>
      <c r="H14" s="9">
        <v>364366.76197992364</v>
      </c>
      <c r="I14" s="9">
        <v>361592.42702918116</v>
      </c>
      <c r="J14" s="9">
        <v>312136.47909885674</v>
      </c>
      <c r="K14" s="9">
        <v>312598.737336409</v>
      </c>
      <c r="L14" s="9">
        <v>299364.6195057313</v>
      </c>
      <c r="M14" s="9">
        <v>346788.05290631845</v>
      </c>
    </row>
    <row r="15" spans="1:13" ht="13.5" customHeight="1">
      <c r="A15" s="1" t="s">
        <v>105</v>
      </c>
      <c r="B15" s="9">
        <v>18345.145548894543</v>
      </c>
      <c r="C15" s="9">
        <v>16535.07181602535</v>
      </c>
      <c r="D15" s="9">
        <v>17853.99405603365</v>
      </c>
      <c r="E15" s="9">
        <v>16839.73609685802</v>
      </c>
      <c r="F15" s="9">
        <v>17903.558992484388</v>
      </c>
      <c r="G15" s="9">
        <v>19715.34432618308</v>
      </c>
      <c r="H15" s="9">
        <v>20206.93856501817</v>
      </c>
      <c r="I15" s="9">
        <v>18479.920974189856</v>
      </c>
      <c r="J15" s="9">
        <v>15390.13105378526</v>
      </c>
      <c r="K15" s="9">
        <v>16148.83963102896</v>
      </c>
      <c r="L15" s="9">
        <v>15396.635845444785</v>
      </c>
      <c r="M15" s="9">
        <v>18653.408240208977</v>
      </c>
    </row>
    <row r="16" spans="1:13" ht="13.5" customHeight="1">
      <c r="A16" s="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3.5" customHeight="1">
      <c r="A17" s="1" t="s">
        <v>13</v>
      </c>
      <c r="B17" s="9">
        <v>90998.19243644722</v>
      </c>
      <c r="C17" s="9">
        <v>82409.81182791558</v>
      </c>
      <c r="D17" s="9">
        <v>92384.88312006468</v>
      </c>
      <c r="E17" s="9">
        <v>88598.49860431903</v>
      </c>
      <c r="F17" s="9">
        <v>92103.36563130775</v>
      </c>
      <c r="G17" s="9">
        <v>104228.33277253283</v>
      </c>
      <c r="H17" s="9">
        <v>112570.38317507922</v>
      </c>
      <c r="I17" s="9">
        <v>100837.17866041009</v>
      </c>
      <c r="J17" s="9">
        <v>81166.41057233626</v>
      </c>
      <c r="K17" s="9">
        <v>85247.78493903084</v>
      </c>
      <c r="L17" s="9">
        <v>82104.60962704971</v>
      </c>
      <c r="M17" s="9">
        <v>100955.2916520497</v>
      </c>
    </row>
    <row r="18" spans="1:13" ht="13.5" customHeight="1">
      <c r="A18" s="1" t="s">
        <v>14</v>
      </c>
      <c r="B18" s="9">
        <v>48469.91825712146</v>
      </c>
      <c r="C18" s="9">
        <v>43061.01231940973</v>
      </c>
      <c r="D18" s="9">
        <v>52721.55069605565</v>
      </c>
      <c r="E18" s="9">
        <v>50305.475219426924</v>
      </c>
      <c r="F18" s="9">
        <v>48679.84873418311</v>
      </c>
      <c r="G18" s="9">
        <v>54516.92865928019</v>
      </c>
      <c r="H18" s="9">
        <v>57037.49626652207</v>
      </c>
      <c r="I18" s="9">
        <v>53205.7609491653</v>
      </c>
      <c r="J18" s="9">
        <v>40655.857476236604</v>
      </c>
      <c r="K18" s="9">
        <v>43644.127852773694</v>
      </c>
      <c r="L18" s="9">
        <v>45034.16559960179</v>
      </c>
      <c r="M18" s="9">
        <v>53666.077502612374</v>
      </c>
    </row>
    <row r="19" spans="1:13" ht="13.5" customHeight="1">
      <c r="A19" s="1" t="s">
        <v>107</v>
      </c>
      <c r="B19" s="9">
        <v>8199.814683720087</v>
      </c>
      <c r="C19" s="9">
        <v>7514.455072569814</v>
      </c>
      <c r="D19" s="9">
        <v>8108.490718725805</v>
      </c>
      <c r="E19" s="9">
        <v>8691.479550901015</v>
      </c>
      <c r="F19" s="9">
        <v>9680.48643639551</v>
      </c>
      <c r="G19" s="9">
        <v>9670.420943940811</v>
      </c>
      <c r="H19" s="9">
        <v>9867.470942451318</v>
      </c>
      <c r="I19" s="9">
        <v>11468.93137529269</v>
      </c>
      <c r="J19" s="9">
        <v>9269.830100826162</v>
      </c>
      <c r="K19" s="9">
        <v>8974.995173209547</v>
      </c>
      <c r="L19" s="9">
        <v>9107.158740425068</v>
      </c>
      <c r="M19" s="9">
        <v>11068.577777685648</v>
      </c>
    </row>
    <row r="20" spans="1:13" ht="13.5" customHeight="1">
      <c r="A20" s="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3.5" customHeight="1">
      <c r="A21" s="1" t="s">
        <v>15</v>
      </c>
      <c r="B21" s="9">
        <v>201197.45602179354</v>
      </c>
      <c r="C21" s="9">
        <v>192265.5131077604</v>
      </c>
      <c r="D21" s="9">
        <v>216997.69228054394</v>
      </c>
      <c r="E21" s="9">
        <v>199768.8963805327</v>
      </c>
      <c r="F21" s="9">
        <v>191543.77789424246</v>
      </c>
      <c r="G21" s="9">
        <v>212672.1634453528</v>
      </c>
      <c r="H21" s="9">
        <v>228736.78356037996</v>
      </c>
      <c r="I21" s="9">
        <v>206811.09070197298</v>
      </c>
      <c r="J21" s="9">
        <v>172880.1503043602</v>
      </c>
      <c r="K21" s="9">
        <v>191751.7384810374</v>
      </c>
      <c r="L21" s="9">
        <v>190895.83974543907</v>
      </c>
      <c r="M21" s="9">
        <v>230946.83274893346</v>
      </c>
    </row>
    <row r="22" spans="1:13" ht="13.5" customHeight="1">
      <c r="A22" s="1" t="s">
        <v>16</v>
      </c>
      <c r="B22" s="9">
        <v>197610.87654349548</v>
      </c>
      <c r="C22" s="9">
        <v>189095.75614259444</v>
      </c>
      <c r="D22" s="9">
        <v>213590.0385875756</v>
      </c>
      <c r="E22" s="9">
        <v>196982.53090714838</v>
      </c>
      <c r="F22" s="9">
        <v>188397.96977341402</v>
      </c>
      <c r="G22" s="9">
        <v>209673.01121268806</v>
      </c>
      <c r="H22" s="9">
        <v>225672.23526685985</v>
      </c>
      <c r="I22" s="9">
        <v>203813.75262365077</v>
      </c>
      <c r="J22" s="9">
        <v>170077.60195088395</v>
      </c>
      <c r="K22" s="9">
        <v>188425.3014299209</v>
      </c>
      <c r="L22" s="9">
        <v>187315.00076515749</v>
      </c>
      <c r="M22" s="9">
        <v>226652.8789403492</v>
      </c>
    </row>
    <row r="23" spans="1:13" ht="13.5" customHeight="1">
      <c r="A23" s="1" t="s">
        <v>17</v>
      </c>
      <c r="B23" s="9">
        <v>119911.71081664809</v>
      </c>
      <c r="C23" s="9">
        <v>118553.8717295043</v>
      </c>
      <c r="D23" s="9">
        <v>143718.70528826432</v>
      </c>
      <c r="E23" s="9">
        <v>128399.01759218342</v>
      </c>
      <c r="F23" s="9">
        <v>114172.32212424923</v>
      </c>
      <c r="G23" s="9">
        <v>125038.1670212256</v>
      </c>
      <c r="H23" s="9">
        <v>133864.91436908682</v>
      </c>
      <c r="I23" s="9">
        <v>121708.96970550575</v>
      </c>
      <c r="J23" s="9">
        <v>98892.55036906007</v>
      </c>
      <c r="K23" s="9">
        <v>113307.38994143363</v>
      </c>
      <c r="L23" s="9">
        <v>121010.99287589619</v>
      </c>
      <c r="M23" s="9">
        <v>142170.06593770237</v>
      </c>
    </row>
    <row r="24" spans="1:13" ht="13.5" customHeight="1">
      <c r="A24" s="1" t="s">
        <v>18</v>
      </c>
      <c r="B24" s="9">
        <v>12452.87695923603</v>
      </c>
      <c r="C24" s="9">
        <v>12583.131371448322</v>
      </c>
      <c r="D24" s="9">
        <v>11914.700892652287</v>
      </c>
      <c r="E24" s="9">
        <v>12849.800277124312</v>
      </c>
      <c r="F24" s="9">
        <v>13943.795461133956</v>
      </c>
      <c r="G24" s="9">
        <v>14916.811512835451</v>
      </c>
      <c r="H24" s="9">
        <v>14796.333997690546</v>
      </c>
      <c r="I24" s="9">
        <v>13472.395825335578</v>
      </c>
      <c r="J24" s="9">
        <v>11450.46534008635</v>
      </c>
      <c r="K24" s="9">
        <v>11551.076857703767</v>
      </c>
      <c r="L24" s="9">
        <v>12160.8122173972</v>
      </c>
      <c r="M24" s="9">
        <v>14527.97284645876</v>
      </c>
    </row>
    <row r="25" spans="1:13" ht="13.5" customHeight="1">
      <c r="A25" s="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3.5" customHeight="1">
      <c r="A26" s="1" t="s">
        <v>19</v>
      </c>
      <c r="B26" s="9">
        <v>5177.122871267243</v>
      </c>
      <c r="C26" s="9">
        <v>4780.345521838885</v>
      </c>
      <c r="D26" s="9">
        <v>4567.400406051972</v>
      </c>
      <c r="E26" s="9">
        <v>4183.469014953383</v>
      </c>
      <c r="F26" s="9">
        <v>4710.5447122038</v>
      </c>
      <c r="G26" s="9">
        <v>4907.456396246294</v>
      </c>
      <c r="H26" s="9">
        <v>5115.752349617044</v>
      </c>
      <c r="I26" s="9">
        <v>4687.127797155171</v>
      </c>
      <c r="J26" s="9">
        <v>4500.989230254155</v>
      </c>
      <c r="K26" s="9">
        <v>4887.851781842047</v>
      </c>
      <c r="L26" s="9">
        <v>5317.900216025866</v>
      </c>
      <c r="M26" s="9">
        <v>6296.048036238552</v>
      </c>
    </row>
    <row r="27" spans="1:13" ht="13.5" customHeight="1">
      <c r="A27" s="1" t="s">
        <v>20</v>
      </c>
      <c r="B27" s="9">
        <v>692.9869646308231</v>
      </c>
      <c r="C27" s="9">
        <v>602.25293544804</v>
      </c>
      <c r="D27" s="9">
        <v>625.2445547198877</v>
      </c>
      <c r="E27" s="9">
        <v>543.953024267354</v>
      </c>
      <c r="F27" s="9">
        <v>499.85282541689435</v>
      </c>
      <c r="G27" s="9">
        <v>510.79833325694074</v>
      </c>
      <c r="H27" s="9">
        <v>473.3705877212227</v>
      </c>
      <c r="I27" s="9">
        <v>392.5808444660042</v>
      </c>
      <c r="J27" s="9">
        <v>397.1489691786381</v>
      </c>
      <c r="K27" s="9">
        <v>442.33366812084785</v>
      </c>
      <c r="L27" s="9">
        <v>672.918413734431</v>
      </c>
      <c r="M27" s="9">
        <v>850.1736308128867</v>
      </c>
    </row>
    <row r="28" spans="1:13" ht="13.5" customHeight="1">
      <c r="A28" s="1" t="s">
        <v>21</v>
      </c>
      <c r="B28" s="9">
        <v>2299.0481686818785</v>
      </c>
      <c r="C28" s="9">
        <v>2254.051828391845</v>
      </c>
      <c r="D28" s="9">
        <v>2548.040878456649</v>
      </c>
      <c r="E28" s="9">
        <v>2197.6851568201428</v>
      </c>
      <c r="F28" s="9">
        <v>2771.909441155806</v>
      </c>
      <c r="G28" s="9">
        <v>2512.3674059660916</v>
      </c>
      <c r="H28" s="9">
        <v>2874.3921445074047</v>
      </c>
      <c r="I28" s="9">
        <v>2790.2489282976558</v>
      </c>
      <c r="J28" s="9">
        <v>2807.3873933810614</v>
      </c>
      <c r="K28" s="9">
        <v>2668.058783475198</v>
      </c>
      <c r="L28" s="9">
        <v>3063.4959314381476</v>
      </c>
      <c r="M28" s="9">
        <v>3093.9826330830037</v>
      </c>
    </row>
    <row r="29" spans="1:13" ht="13.5" customHeight="1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3.5" customHeight="1">
      <c r="A30" s="1" t="s">
        <v>22</v>
      </c>
      <c r="B30" s="9">
        <v>5846.093593832164</v>
      </c>
      <c r="C30" s="9">
        <v>5261.959714759232</v>
      </c>
      <c r="D30" s="9">
        <v>5305.47879594278</v>
      </c>
      <c r="E30" s="9">
        <v>5530.811700988479</v>
      </c>
      <c r="F30" s="9">
        <v>5688.940851053366</v>
      </c>
      <c r="G30" s="9">
        <v>4868.899965168613</v>
      </c>
      <c r="H30" s="9">
        <v>5506.583331829804</v>
      </c>
      <c r="I30" s="9">
        <v>5607.062596797921</v>
      </c>
      <c r="J30" s="9">
        <v>5495.760833584258</v>
      </c>
      <c r="K30" s="9">
        <v>5380.553330892863</v>
      </c>
      <c r="L30" s="9">
        <v>5482.548167544475</v>
      </c>
      <c r="M30" s="9">
        <v>7130.938730288481</v>
      </c>
    </row>
    <row r="31" spans="1:13" ht="13.5" customHeight="1">
      <c r="A31" s="1" t="s">
        <v>23</v>
      </c>
      <c r="B31" s="9">
        <v>665.2748600051036</v>
      </c>
      <c r="C31" s="9">
        <v>636.4890920918081</v>
      </c>
      <c r="D31" s="9">
        <v>779.8112050103649</v>
      </c>
      <c r="E31" s="9">
        <v>612.2106352495829</v>
      </c>
      <c r="F31" s="9">
        <v>594.2932600567837</v>
      </c>
      <c r="G31" s="9">
        <v>426.6298093279018</v>
      </c>
      <c r="H31" s="9">
        <v>563.2527552450857</v>
      </c>
      <c r="I31" s="9">
        <v>619.9521879353367</v>
      </c>
      <c r="J31" s="9">
        <v>534.1479797437116</v>
      </c>
      <c r="K31" s="9">
        <v>714.9630229200679</v>
      </c>
      <c r="L31" s="9">
        <v>850.5749054871995</v>
      </c>
      <c r="M31" s="9">
        <v>1125.4712094527677</v>
      </c>
    </row>
    <row r="32" spans="1:13" ht="13.5" customHeight="1">
      <c r="A32" s="1" t="s">
        <v>24</v>
      </c>
      <c r="B32" s="9">
        <v>3005.387906015636</v>
      </c>
      <c r="C32" s="9">
        <v>2654.9433210545562</v>
      </c>
      <c r="D32" s="9">
        <v>2476.128897595721</v>
      </c>
      <c r="E32" s="9">
        <v>2663.569739017591</v>
      </c>
      <c r="F32" s="9">
        <v>3274.5154849035193</v>
      </c>
      <c r="G32" s="9">
        <v>2605.280702648345</v>
      </c>
      <c r="H32" s="9">
        <v>3245.299042568456</v>
      </c>
      <c r="I32" s="9">
        <v>3219.650602480586</v>
      </c>
      <c r="J32" s="9">
        <v>3334.268555761456</v>
      </c>
      <c r="K32" s="9">
        <v>2913.733684435464</v>
      </c>
      <c r="L32" s="9">
        <v>2905.9154569066236</v>
      </c>
      <c r="M32" s="9">
        <v>3659.5299238465072</v>
      </c>
    </row>
    <row r="33" spans="1:13" ht="13.5" customHeight="1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3.5" customHeight="1">
      <c r="A34" s="1" t="s">
        <v>25</v>
      </c>
      <c r="B34" s="9">
        <v>129886.14942893176</v>
      </c>
      <c r="C34" s="9">
        <v>120434.24434424547</v>
      </c>
      <c r="D34" s="9">
        <v>126985.2990604614</v>
      </c>
      <c r="E34" s="9">
        <v>108629.07100949333</v>
      </c>
      <c r="F34" s="9">
        <v>105816.21579035313</v>
      </c>
      <c r="G34" s="9">
        <v>126699.8101711255</v>
      </c>
      <c r="H34" s="9">
        <v>138599.06142721995</v>
      </c>
      <c r="I34" s="9">
        <v>126804.92198745554</v>
      </c>
      <c r="J34" s="9">
        <v>99827.95902730647</v>
      </c>
      <c r="K34" s="9">
        <v>115513.45736959374</v>
      </c>
      <c r="L34" s="9">
        <v>106789.79251493033</v>
      </c>
      <c r="M34" s="9">
        <v>139953.27063299407</v>
      </c>
    </row>
    <row r="35" spans="1:13" ht="13.5" customHeight="1">
      <c r="A35" s="1" t="s">
        <v>26</v>
      </c>
      <c r="B35" s="9">
        <v>110364.60441911075</v>
      </c>
      <c r="C35" s="9">
        <v>101927.24197740998</v>
      </c>
      <c r="D35" s="9">
        <v>107883.19356945099</v>
      </c>
      <c r="E35" s="9">
        <v>92210.23069896203</v>
      </c>
      <c r="F35" s="9">
        <v>87455.14651767269</v>
      </c>
      <c r="G35" s="9">
        <v>104870.8045310238</v>
      </c>
      <c r="H35" s="9">
        <v>117493.68641038373</v>
      </c>
      <c r="I35" s="9">
        <v>107724.79918350482</v>
      </c>
      <c r="J35" s="9">
        <v>80455.44782829938</v>
      </c>
      <c r="K35" s="9">
        <v>96246.72211242569</v>
      </c>
      <c r="L35" s="9">
        <v>91441.84748376628</v>
      </c>
      <c r="M35" s="9">
        <v>117170.611498163</v>
      </c>
    </row>
    <row r="36" spans="1:13" ht="13.5" customHeight="1">
      <c r="A36" s="1" t="s">
        <v>27</v>
      </c>
      <c r="B36" s="9">
        <v>45275.90538947778</v>
      </c>
      <c r="C36" s="9">
        <v>41420.82428156045</v>
      </c>
      <c r="D36" s="9">
        <v>43122.24507788752</v>
      </c>
      <c r="E36" s="9">
        <v>40613.24684346022</v>
      </c>
      <c r="F36" s="9">
        <v>43074.000202909796</v>
      </c>
      <c r="G36" s="9">
        <v>49331.96618338452</v>
      </c>
      <c r="H36" s="9">
        <v>49510.293258322825</v>
      </c>
      <c r="I36" s="9">
        <v>47928.1759949477</v>
      </c>
      <c r="J36" s="9">
        <v>41272.99373235037</v>
      </c>
      <c r="K36" s="9">
        <v>42387.6363259559</v>
      </c>
      <c r="L36" s="9">
        <v>36467.24780507438</v>
      </c>
      <c r="M36" s="9">
        <v>51321.63060717494</v>
      </c>
    </row>
    <row r="37" spans="1:13" ht="13.5" customHeight="1">
      <c r="A37" s="1" t="s">
        <v>28</v>
      </c>
      <c r="B37" s="9">
        <v>60300.5629632814</v>
      </c>
      <c r="C37" s="9">
        <v>59565.566697385744</v>
      </c>
      <c r="D37" s="9">
        <v>66796.05554886209</v>
      </c>
      <c r="E37" s="9">
        <v>53054.95775036351</v>
      </c>
      <c r="F37" s="9">
        <v>46018.76978582813</v>
      </c>
      <c r="G37" s="9">
        <v>55483.840564343765</v>
      </c>
      <c r="H37" s="9">
        <v>59825.91195735328</v>
      </c>
      <c r="I37" s="9">
        <v>56910.302851373504</v>
      </c>
      <c r="J37" s="9">
        <v>40735.24288363688</v>
      </c>
      <c r="K37" s="9">
        <v>50270.476392438024</v>
      </c>
      <c r="L37" s="9">
        <v>52305.02623344605</v>
      </c>
      <c r="M37" s="9">
        <v>67419.85067461028</v>
      </c>
    </row>
    <row r="38" spans="1:13" ht="13.5" customHeight="1">
      <c r="A38" s="1" t="s">
        <v>100</v>
      </c>
      <c r="B38" s="9">
        <v>10837.744065942214</v>
      </c>
      <c r="C38" s="9">
        <v>12262.986852758058</v>
      </c>
      <c r="D38" s="9">
        <v>9640.047930002398</v>
      </c>
      <c r="E38" s="9">
        <v>8381.24581160977</v>
      </c>
      <c r="F38" s="9">
        <v>9246.465328488935</v>
      </c>
      <c r="G38" s="9">
        <v>11712.364287043134</v>
      </c>
      <c r="H38" s="9">
        <v>12041.88302197081</v>
      </c>
      <c r="I38" s="9">
        <v>10489.78609353759</v>
      </c>
      <c r="J38" s="9">
        <v>10215.170734359011</v>
      </c>
      <c r="K38" s="9">
        <v>11892.256427232684</v>
      </c>
      <c r="L38" s="9">
        <v>10060.438661006941</v>
      </c>
      <c r="M38" s="9">
        <v>13404.620825337734</v>
      </c>
    </row>
    <row r="39" spans="1:13" ht="13.5" customHeight="1">
      <c r="A39" s="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3.5" customHeight="1">
      <c r="A40" s="1" t="s">
        <v>29</v>
      </c>
      <c r="B40" s="9">
        <v>359984.3689629181</v>
      </c>
      <c r="C40" s="9">
        <v>339343.6049816611</v>
      </c>
      <c r="D40" s="9">
        <v>383934.18001139397</v>
      </c>
      <c r="E40" s="9">
        <v>346752.11600543105</v>
      </c>
      <c r="F40" s="9">
        <v>330649.1956597206</v>
      </c>
      <c r="G40" s="9">
        <v>379930.3891715681</v>
      </c>
      <c r="H40" s="9">
        <v>406876.85314996686</v>
      </c>
      <c r="I40" s="9">
        <v>369114.25292189256</v>
      </c>
      <c r="J40" s="9">
        <v>296874.74922716327</v>
      </c>
      <c r="K40" s="9">
        <v>335266.04204198567</v>
      </c>
      <c r="L40" s="9">
        <v>329683.62972651783</v>
      </c>
      <c r="M40" s="9">
        <v>405688.1247600271</v>
      </c>
    </row>
    <row r="41" spans="1:13" ht="13.5" customHeight="1">
      <c r="A41" s="1" t="s">
        <v>30</v>
      </c>
      <c r="B41" s="9">
        <v>252432.07561010934</v>
      </c>
      <c r="C41" s="9">
        <v>242164.55074128087</v>
      </c>
      <c r="D41" s="9">
        <v>284147.3052652461</v>
      </c>
      <c r="E41" s="9">
        <v>250734.11399534548</v>
      </c>
      <c r="F41" s="9">
        <v>228226.15692733775</v>
      </c>
      <c r="G41" s="9">
        <v>258480.93198628406</v>
      </c>
      <c r="H41" s="9">
        <v>277470.446513975</v>
      </c>
      <c r="I41" s="9">
        <v>254249.43444129688</v>
      </c>
      <c r="J41" s="9">
        <v>198692.5967573028</v>
      </c>
      <c r="K41" s="9">
        <v>228083.34074579086</v>
      </c>
      <c r="L41" s="9">
        <v>236971.96281233177</v>
      </c>
      <c r="M41" s="9">
        <v>288877.7333452507</v>
      </c>
    </row>
    <row r="42" spans="1:13" ht="13.5" customHeight="1">
      <c r="A42" s="1" t="s">
        <v>106</v>
      </c>
      <c r="B42" s="9">
        <v>107552.29335280875</v>
      </c>
      <c r="C42" s="9">
        <v>97179.05424038018</v>
      </c>
      <c r="D42" s="9">
        <v>99786.87474614795</v>
      </c>
      <c r="E42" s="9">
        <v>96018.00201008556</v>
      </c>
      <c r="F42" s="9">
        <v>102423.03873238282</v>
      </c>
      <c r="G42" s="9">
        <v>121449.45718528403</v>
      </c>
      <c r="H42" s="9">
        <v>129406.40663599185</v>
      </c>
      <c r="I42" s="9">
        <v>114864.81848059568</v>
      </c>
      <c r="J42" s="9">
        <v>98182.1524698605</v>
      </c>
      <c r="K42" s="9">
        <v>107182.70129619483</v>
      </c>
      <c r="L42" s="9">
        <v>92711.66691418606</v>
      </c>
      <c r="M42" s="9">
        <v>116810.39141477639</v>
      </c>
    </row>
    <row r="43" spans="1:13" ht="13.5" customHeight="1">
      <c r="A43" s="1" t="s">
        <v>31</v>
      </c>
      <c r="B43" s="9">
        <v>535010.3640728077</v>
      </c>
      <c r="C43" s="9">
        <v>514006.71118635254</v>
      </c>
      <c r="D43" s="9">
        <v>598929.3483484405</v>
      </c>
      <c r="E43" s="9">
        <v>525558.9299001038</v>
      </c>
      <c r="F43" s="9">
        <v>521407.15423491783</v>
      </c>
      <c r="G43" s="9">
        <v>579709.1397283649</v>
      </c>
      <c r="H43" s="9">
        <v>616131.7079158521</v>
      </c>
      <c r="I43" s="9">
        <v>594429.993567627</v>
      </c>
      <c r="J43" s="9">
        <v>493351.4267767127</v>
      </c>
      <c r="K43" s="9">
        <v>520978.0282140953</v>
      </c>
      <c r="L43" s="9">
        <v>519238.29753389687</v>
      </c>
      <c r="M43" s="9">
        <v>612019.6918615091</v>
      </c>
    </row>
    <row r="44" spans="1:13" ht="13.5" customHeight="1">
      <c r="A44" s="1" t="s">
        <v>32</v>
      </c>
      <c r="B44" s="9">
        <v>129943.91510123125</v>
      </c>
      <c r="C44" s="9">
        <v>116924.41220782144</v>
      </c>
      <c r="D44" s="9">
        <v>119292.81271848164</v>
      </c>
      <c r="E44" s="9">
        <v>113836.50178394033</v>
      </c>
      <c r="F44" s="9">
        <v>120684.10892998637</v>
      </c>
      <c r="G44" s="9">
        <v>143954.02478413365</v>
      </c>
      <c r="H44" s="9">
        <v>155111.90721403837</v>
      </c>
      <c r="I44" s="9">
        <v>136276.68638344668</v>
      </c>
      <c r="J44" s="9">
        <v>115659.80154930733</v>
      </c>
      <c r="K44" s="9">
        <v>126886.7511642994</v>
      </c>
      <c r="L44" s="9">
        <v>109809.95169835218</v>
      </c>
      <c r="M44" s="9">
        <v>140456.48580483644</v>
      </c>
    </row>
    <row r="45" spans="1:13" ht="13.5" customHeight="1">
      <c r="A45" s="1" t="s">
        <v>33</v>
      </c>
      <c r="B45" s="10">
        <v>1.2663135869789863</v>
      </c>
      <c r="C45" s="10">
        <v>1.2533043003970288</v>
      </c>
      <c r="D45" s="10">
        <v>1.2209424928759116</v>
      </c>
      <c r="E45" s="10">
        <v>1.2395861147116478</v>
      </c>
      <c r="F45" s="10">
        <v>1.2624095506306894</v>
      </c>
      <c r="G45" s="10">
        <v>1.265173892968215</v>
      </c>
      <c r="H45" s="10">
        <v>1.2722791669416469</v>
      </c>
      <c r="I45" s="10">
        <v>1.256601745089736</v>
      </c>
      <c r="J45" s="10">
        <v>1.266622547015074</v>
      </c>
      <c r="K45" s="10">
        <v>1.2645175560707516</v>
      </c>
      <c r="L45" s="10">
        <v>1.2385157079150872</v>
      </c>
      <c r="M45" s="10">
        <v>1.255304686511754</v>
      </c>
    </row>
    <row r="46" spans="1:13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3.5" customHeight="1">
      <c r="A47" s="1" t="s">
        <v>34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3.5" customHeight="1">
      <c r="A48" s="1" t="s">
        <v>101</v>
      </c>
      <c r="B48" s="10">
        <v>10.617977496784532</v>
      </c>
      <c r="C48" s="10">
        <v>9.375349960191466</v>
      </c>
      <c r="D48" s="10">
        <v>8.977904023458215</v>
      </c>
      <c r="E48" s="10">
        <v>8.825783643318113</v>
      </c>
      <c r="F48" s="10">
        <v>8.755398031338208</v>
      </c>
      <c r="G48" s="10">
        <v>9.22294519115618</v>
      </c>
      <c r="H48" s="10">
        <v>9.157627302847898</v>
      </c>
      <c r="I48" s="10">
        <v>8.73255830245917</v>
      </c>
      <c r="J48" s="10">
        <v>8.624747727774855</v>
      </c>
      <c r="K48" s="10">
        <v>8.823252444384758</v>
      </c>
      <c r="L48" s="10">
        <v>8.929628399228948</v>
      </c>
      <c r="M48" s="10">
        <v>9.89837668859539</v>
      </c>
    </row>
    <row r="49" spans="1:1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3.5" customHeight="1">
      <c r="A50" s="1" t="s">
        <v>35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3.5" customHeight="1">
      <c r="A51" s="1" t="s">
        <v>36</v>
      </c>
      <c r="B51" s="9">
        <v>416699.0251905297</v>
      </c>
      <c r="C51" s="9">
        <v>404431.19697599905</v>
      </c>
      <c r="D51" s="9">
        <v>442719.1926086645</v>
      </c>
      <c r="E51" s="9">
        <v>402101.99274911045</v>
      </c>
      <c r="F51" s="9">
        <v>409531.5293421721</v>
      </c>
      <c r="G51" s="9">
        <v>452950.93114279147</v>
      </c>
      <c r="H51" s="9">
        <v>482407.123737901</v>
      </c>
      <c r="I51" s="9">
        <v>474848.21653290535</v>
      </c>
      <c r="J51" s="9">
        <v>415378.1426132937</v>
      </c>
      <c r="K51" s="9">
        <v>427489.041242259</v>
      </c>
      <c r="L51" s="9">
        <v>397952.6544875218</v>
      </c>
      <c r="M51" s="9">
        <v>454309.92437202676</v>
      </c>
    </row>
    <row r="52" spans="1:13" ht="13.5" customHeight="1">
      <c r="A52" s="1" t="s">
        <v>37</v>
      </c>
      <c r="B52" s="9">
        <v>363215.47545460134</v>
      </c>
      <c r="C52" s="9">
        <v>353777.4105818507</v>
      </c>
      <c r="D52" s="9">
        <v>389582.30909552105</v>
      </c>
      <c r="E52" s="9">
        <v>352846.805073958</v>
      </c>
      <c r="F52" s="9">
        <v>360529.8729283581</v>
      </c>
      <c r="G52" s="9">
        <v>393994.0597520027</v>
      </c>
      <c r="H52" s="9">
        <v>416102.6239764842</v>
      </c>
      <c r="I52" s="9">
        <v>417558.85667993285</v>
      </c>
      <c r="J52" s="9">
        <v>370983.571531062</v>
      </c>
      <c r="K52" s="9">
        <v>378305.59505259455</v>
      </c>
      <c r="L52" s="9">
        <v>352684.79883539304</v>
      </c>
      <c r="M52" s="9">
        <v>394161.72053864034</v>
      </c>
    </row>
    <row r="53" spans="1:13" ht="13.5" customHeight="1">
      <c r="A53" s="1" t="s">
        <v>38</v>
      </c>
      <c r="B53" s="9">
        <v>127131.49254978342</v>
      </c>
      <c r="C53" s="9">
        <v>114562.78375328514</v>
      </c>
      <c r="D53" s="9">
        <v>138736.98822010285</v>
      </c>
      <c r="E53" s="9">
        <v>116577.63599761913</v>
      </c>
      <c r="F53" s="9">
        <v>103184.07132695583</v>
      </c>
      <c r="G53" s="9">
        <v>124348.11878985123</v>
      </c>
      <c r="H53" s="9">
        <v>138919.31180739452</v>
      </c>
      <c r="I53" s="9">
        <v>121447.72675417928</v>
      </c>
      <c r="J53" s="9">
        <v>89120.02292070043</v>
      </c>
      <c r="K53" s="9">
        <v>109047.49810625617</v>
      </c>
      <c r="L53" s="9">
        <v>111000.96981064379</v>
      </c>
      <c r="M53" s="9">
        <v>139556.109256195</v>
      </c>
    </row>
    <row r="54" spans="1:13" ht="13.5" customHeight="1">
      <c r="A54" s="1" t="s">
        <v>39</v>
      </c>
      <c r="B54" s="9">
        <v>98160.19645188797</v>
      </c>
      <c r="C54" s="9">
        <v>88193.9204028789</v>
      </c>
      <c r="D54" s="9">
        <v>112424.45839939281</v>
      </c>
      <c r="E54" s="9">
        <v>93670.58994967272</v>
      </c>
      <c r="F54" s="9">
        <v>79505.3057304767</v>
      </c>
      <c r="G54" s="9">
        <v>94418.1398653582</v>
      </c>
      <c r="H54" s="9">
        <v>103460.4811471107</v>
      </c>
      <c r="I54" s="9">
        <v>92688.52189082766</v>
      </c>
      <c r="J54" s="9">
        <v>69314.9352327043</v>
      </c>
      <c r="K54" s="9">
        <v>85083.33266629322</v>
      </c>
      <c r="L54" s="9">
        <v>88879.07840138228</v>
      </c>
      <c r="M54" s="9">
        <v>110169.96920575647</v>
      </c>
    </row>
    <row r="55" spans="1:13" ht="13.5" customHeight="1">
      <c r="A55" s="1" t="s">
        <v>40</v>
      </c>
      <c r="B55" s="9">
        <v>57448.595083300366</v>
      </c>
      <c r="C55" s="9">
        <v>49927.942558287774</v>
      </c>
      <c r="D55" s="9">
        <v>63370.63519529283</v>
      </c>
      <c r="E55" s="9">
        <v>63630.31092305244</v>
      </c>
      <c r="F55" s="9">
        <v>65213.21231882039</v>
      </c>
      <c r="G55" s="9">
        <v>76806.99279618036</v>
      </c>
      <c r="H55" s="9">
        <v>73781.46015810872</v>
      </c>
      <c r="I55" s="9">
        <v>72377.32018354148</v>
      </c>
      <c r="J55" s="9">
        <v>58097.98904504991</v>
      </c>
      <c r="K55" s="9">
        <v>61364.63356901078</v>
      </c>
      <c r="L55" s="9">
        <v>62345.10120893392</v>
      </c>
      <c r="M55" s="9">
        <v>58574.57522078141</v>
      </c>
    </row>
    <row r="56" spans="1:13" ht="13.5" customHeight="1">
      <c r="A56" s="1" t="s">
        <v>41</v>
      </c>
      <c r="B56" s="9">
        <v>42500.568711113134</v>
      </c>
      <c r="C56" s="9">
        <v>37152.82741015052</v>
      </c>
      <c r="D56" s="9">
        <v>48159.4794979407</v>
      </c>
      <c r="E56" s="9">
        <v>49440.52830638974</v>
      </c>
      <c r="F56" s="9">
        <v>51596.46437286229</v>
      </c>
      <c r="G56" s="9">
        <v>59410.42907807682</v>
      </c>
      <c r="H56" s="9">
        <v>55532.62563972793</v>
      </c>
      <c r="I56" s="9">
        <v>56167.24174801223</v>
      </c>
      <c r="J56" s="9">
        <v>46470.345098962556</v>
      </c>
      <c r="K56" s="9">
        <v>47668.59926070512</v>
      </c>
      <c r="L56" s="9">
        <v>48354.35972249755</v>
      </c>
      <c r="M56" s="9">
        <v>43043.10497781412</v>
      </c>
    </row>
    <row r="57" spans="1:13" ht="13.5" customHeight="1">
      <c r="A57" s="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3.5" customHeight="1">
      <c r="A58" s="1" t="s">
        <v>42</v>
      </c>
      <c r="B58" s="9">
        <v>11737.33451606216</v>
      </c>
      <c r="C58" s="9">
        <v>9550.174673561884</v>
      </c>
      <c r="D58" s="9">
        <v>10139.262439837248</v>
      </c>
      <c r="E58" s="9">
        <v>12530.86683440176</v>
      </c>
      <c r="F58" s="9">
        <v>12651.827390794471</v>
      </c>
      <c r="G58" s="9">
        <v>11060.096228444927</v>
      </c>
      <c r="H58" s="9">
        <v>11586.542515361045</v>
      </c>
      <c r="I58" s="9">
        <v>12355.231111821498</v>
      </c>
      <c r="J58" s="9">
        <v>11429.27426695222</v>
      </c>
      <c r="K58" s="9">
        <v>11623.141320889055</v>
      </c>
      <c r="L58" s="9">
        <v>9790.20624355265</v>
      </c>
      <c r="M58" s="9">
        <v>12309.803474274182</v>
      </c>
    </row>
    <row r="59" spans="1:13" ht="13.5" customHeight="1">
      <c r="A59" s="1" t="s">
        <v>43</v>
      </c>
      <c r="B59" s="9">
        <v>58690.65901556363</v>
      </c>
      <c r="C59" s="9">
        <v>55973.647176301165</v>
      </c>
      <c r="D59" s="9">
        <v>64281.31713782633</v>
      </c>
      <c r="E59" s="9">
        <v>48821.65499372222</v>
      </c>
      <c r="F59" s="9">
        <v>58719.16703844253</v>
      </c>
      <c r="G59" s="9">
        <v>63428.60651657705</v>
      </c>
      <c r="H59" s="9">
        <v>72737.78304275221</v>
      </c>
      <c r="I59" s="9">
        <v>57523.8925583288</v>
      </c>
      <c r="J59" s="9">
        <v>44575.927768806665</v>
      </c>
      <c r="K59" s="9">
        <v>46591.69376419564</v>
      </c>
      <c r="L59" s="9">
        <v>52540.77585139608</v>
      </c>
      <c r="M59" s="9">
        <v>86194.0918088285</v>
      </c>
    </row>
    <row r="60" spans="1:13" ht="13.5" customHeight="1">
      <c r="A60" s="1" t="s">
        <v>44</v>
      </c>
      <c r="B60" s="9">
        <v>7992.280656639767</v>
      </c>
      <c r="C60" s="9">
        <v>7802.828152651513</v>
      </c>
      <c r="D60" s="9">
        <v>6886.371382275011</v>
      </c>
      <c r="E60" s="9">
        <v>6052.136074399435</v>
      </c>
      <c r="F60" s="9">
        <v>6205.3935869880015</v>
      </c>
      <c r="G60" s="9">
        <v>6622.588213077674</v>
      </c>
      <c r="H60" s="9">
        <v>6722.464956936231</v>
      </c>
      <c r="I60" s="9">
        <v>7019.212408089404</v>
      </c>
      <c r="J60" s="9">
        <v>6092.769074160792</v>
      </c>
      <c r="K60" s="9">
        <v>7215.005126175375</v>
      </c>
      <c r="L60" s="9">
        <v>6025.8135139406495</v>
      </c>
      <c r="M60" s="9">
        <v>7143.178135016251</v>
      </c>
    </row>
    <row r="61" spans="1:13" ht="13.5" customHeight="1">
      <c r="A61" s="1" t="s">
        <v>45</v>
      </c>
      <c r="B61" s="9">
        <v>10908.1465879596</v>
      </c>
      <c r="C61" s="9">
        <v>7928.520091669057</v>
      </c>
      <c r="D61" s="9">
        <v>9408.233862521449</v>
      </c>
      <c r="E61" s="9">
        <v>8164.582721677889</v>
      </c>
      <c r="F61" s="9">
        <v>9465.396016434734</v>
      </c>
      <c r="G61" s="9">
        <v>9612.893601895954</v>
      </c>
      <c r="H61" s="9">
        <v>10917.878363187077</v>
      </c>
      <c r="I61" s="9">
        <v>9005.228301200434</v>
      </c>
      <c r="J61" s="9">
        <v>7934.415653173539</v>
      </c>
      <c r="K61" s="9">
        <v>8187.170011836116</v>
      </c>
      <c r="L61" s="9">
        <v>8803.725597176584</v>
      </c>
      <c r="M61" s="9">
        <v>12342.5852670017</v>
      </c>
    </row>
    <row r="62" spans="2:13" ht="13.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3.5" customHeight="1">
      <c r="A63" s="1" t="s">
        <v>92</v>
      </c>
      <c r="B63" s="2" t="s">
        <v>0</v>
      </c>
      <c r="C63" s="2" t="s">
        <v>1</v>
      </c>
      <c r="D63" s="2" t="s">
        <v>2</v>
      </c>
      <c r="E63" s="1" t="s">
        <v>83</v>
      </c>
      <c r="F63" s="1" t="s">
        <v>84</v>
      </c>
      <c r="G63" s="1" t="s">
        <v>85</v>
      </c>
      <c r="H63" s="1" t="s">
        <v>86</v>
      </c>
      <c r="I63" s="16" t="s">
        <v>87</v>
      </c>
      <c r="J63" s="1" t="s">
        <v>88</v>
      </c>
      <c r="K63" s="1" t="s">
        <v>89</v>
      </c>
      <c r="L63" s="1" t="s">
        <v>90</v>
      </c>
      <c r="M63" s="1" t="s">
        <v>91</v>
      </c>
    </row>
    <row r="64" spans="1:13" ht="13.5" customHeight="1">
      <c r="A64" s="1" t="s">
        <v>93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3.5" customHeight="1">
      <c r="A66" s="1" t="s">
        <v>46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3.5" customHeight="1">
      <c r="A67" s="1" t="s">
        <v>47</v>
      </c>
      <c r="B67" s="9">
        <v>550221.0204228525</v>
      </c>
      <c r="C67" s="9">
        <v>511477.21607973415</v>
      </c>
      <c r="D67" s="9">
        <v>601754.1730737373</v>
      </c>
      <c r="E67" s="9">
        <v>535325.6395370632</v>
      </c>
      <c r="F67" s="9">
        <v>527478.0210665038</v>
      </c>
      <c r="G67" s="9">
        <v>602851.9937681949</v>
      </c>
      <c r="H67" s="9">
        <v>656198.974804518</v>
      </c>
      <c r="I67" s="9">
        <v>633581.6518321715</v>
      </c>
      <c r="J67" s="9">
        <v>510037.3645617983</v>
      </c>
      <c r="K67" s="9">
        <v>522431.1874237264</v>
      </c>
      <c r="L67" s="9">
        <v>516666.68129244447</v>
      </c>
      <c r="M67" s="9">
        <v>629603.809639283</v>
      </c>
    </row>
    <row r="68" spans="1:13" ht="13.5" customHeight="1">
      <c r="A68" s="1" t="s">
        <v>48</v>
      </c>
      <c r="B68" s="9">
        <v>47279.50967842125</v>
      </c>
      <c r="C68" s="9">
        <v>48610.59697541836</v>
      </c>
      <c r="D68" s="9">
        <v>40612.21953858602</v>
      </c>
      <c r="E68" s="9">
        <v>48428.876074714884</v>
      </c>
      <c r="F68" s="9">
        <v>67699.76321190661</v>
      </c>
      <c r="G68" s="9">
        <v>64306.3228123103</v>
      </c>
      <c r="H68" s="9">
        <v>51228.94646437092</v>
      </c>
      <c r="I68" s="9">
        <v>46605.61558050673</v>
      </c>
      <c r="J68" s="9">
        <v>66284.38329583424</v>
      </c>
      <c r="K68" s="9">
        <v>84481.25091806852</v>
      </c>
      <c r="L68" s="9">
        <v>66192.01827148334</v>
      </c>
      <c r="M68" s="9">
        <v>60013.45784458694</v>
      </c>
    </row>
    <row r="69" spans="1:13" ht="13.5" customHeight="1">
      <c r="A69" s="1" t="s">
        <v>49</v>
      </c>
      <c r="B69" s="9">
        <v>42609.21152286271</v>
      </c>
      <c r="C69" s="9">
        <v>43653.983654180134</v>
      </c>
      <c r="D69" s="9">
        <v>35631.94328604428</v>
      </c>
      <c r="E69" s="9">
        <v>43993.94106845383</v>
      </c>
      <c r="F69" s="9">
        <v>60423.754765204634</v>
      </c>
      <c r="G69" s="9">
        <v>57438.43102605398</v>
      </c>
      <c r="H69" s="9">
        <v>45828.539153667414</v>
      </c>
      <c r="I69" s="9">
        <v>40202.00775916021</v>
      </c>
      <c r="J69" s="9">
        <v>60656.346906867315</v>
      </c>
      <c r="K69" s="9">
        <v>77895.25777382695</v>
      </c>
      <c r="L69" s="9">
        <v>61248.15878026242</v>
      </c>
      <c r="M69" s="9">
        <v>54667.615190168</v>
      </c>
    </row>
    <row r="70" spans="1:13" ht="13.5" customHeight="1">
      <c r="A70" s="1" t="s">
        <v>50</v>
      </c>
      <c r="B70" s="9">
        <v>7438.553023548531</v>
      </c>
      <c r="C70" s="9">
        <v>9008.304295187816</v>
      </c>
      <c r="D70" s="9">
        <v>8385.111908688135</v>
      </c>
      <c r="E70" s="9">
        <v>7903.774458001437</v>
      </c>
      <c r="F70" s="9">
        <v>13259.944127955958</v>
      </c>
      <c r="G70" s="9">
        <v>11566.635005065355</v>
      </c>
      <c r="H70" s="9">
        <v>9043.723154667843</v>
      </c>
      <c r="I70" s="9">
        <v>10043.147141477577</v>
      </c>
      <c r="J70" s="9">
        <v>10084.653963759949</v>
      </c>
      <c r="K70" s="9">
        <v>12937.18349723645</v>
      </c>
      <c r="L70" s="9">
        <v>9922.348980245524</v>
      </c>
      <c r="M70" s="9">
        <v>9201.32462839847</v>
      </c>
    </row>
    <row r="71" spans="1:13" ht="13.5" customHeight="1">
      <c r="A71" s="1" t="s">
        <v>51</v>
      </c>
      <c r="B71" s="9">
        <v>508074.9057325261</v>
      </c>
      <c r="C71" s="9">
        <v>467782.8858833241</v>
      </c>
      <c r="D71" s="9">
        <v>566081.0996951421</v>
      </c>
      <c r="E71" s="9">
        <v>491828.2911206095</v>
      </c>
      <c r="F71" s="9">
        <v>467606.84426431835</v>
      </c>
      <c r="G71" s="9">
        <v>544868.4704715549</v>
      </c>
      <c r="H71" s="9">
        <v>610636.1008922054</v>
      </c>
      <c r="I71" s="9">
        <v>593444.6736465484</v>
      </c>
      <c r="J71" s="9">
        <v>450675.5797244966</v>
      </c>
      <c r="K71" s="9">
        <v>447442.58968844626</v>
      </c>
      <c r="L71" s="9">
        <v>458442.2005090681</v>
      </c>
      <c r="M71" s="9">
        <v>576639.9851599586</v>
      </c>
    </row>
    <row r="72" spans="1:13" ht="13.5" customHeight="1">
      <c r="A72" s="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3.5" customHeight="1">
      <c r="A73" s="1" t="s">
        <v>52</v>
      </c>
      <c r="B73" s="9">
        <v>51415.929022254204</v>
      </c>
      <c r="C73" s="9">
        <v>57467.04420276529</v>
      </c>
      <c r="D73" s="9">
        <v>45535.899017309355</v>
      </c>
      <c r="E73" s="9">
        <v>42285.875908549766</v>
      </c>
      <c r="F73" s="9">
        <v>36845.85969341413</v>
      </c>
      <c r="G73" s="9">
        <v>32829.135397662365</v>
      </c>
      <c r="H73" s="9">
        <v>26896.927254360686</v>
      </c>
      <c r="I73" s="9">
        <v>20668.379467262974</v>
      </c>
      <c r="J73" s="9">
        <v>28353.5256611857</v>
      </c>
      <c r="K73" s="9">
        <v>56472.46797232394</v>
      </c>
      <c r="L73" s="9">
        <v>42797.81145555315</v>
      </c>
      <c r="M73" s="9">
        <v>22263.074863936752</v>
      </c>
    </row>
    <row r="74" spans="1:13" ht="13.5" customHeight="1">
      <c r="A74" s="1" t="s">
        <v>53</v>
      </c>
      <c r="B74" s="9">
        <v>32468.17703870591</v>
      </c>
      <c r="C74" s="9">
        <v>30701.92595798982</v>
      </c>
      <c r="D74" s="9">
        <v>26534.315878792033</v>
      </c>
      <c r="E74" s="9">
        <v>17249.510814506022</v>
      </c>
      <c r="F74" s="9">
        <v>19334.90554628994</v>
      </c>
      <c r="G74" s="9">
        <v>14268.636826650423</v>
      </c>
      <c r="H74" s="9">
        <v>14669.806077098026</v>
      </c>
      <c r="I74" s="9">
        <v>10750.68030456657</v>
      </c>
      <c r="J74" s="9">
        <v>16443.97209700734</v>
      </c>
      <c r="K74" s="9">
        <v>36849.64827291329</v>
      </c>
      <c r="L74" s="9">
        <v>22572.663056314508</v>
      </c>
      <c r="M74" s="9">
        <v>8750.285743094668</v>
      </c>
    </row>
    <row r="75" spans="1:13" ht="13.5" customHeight="1">
      <c r="A75" s="1" t="s">
        <v>54</v>
      </c>
      <c r="B75" s="9">
        <v>9037.201640092208</v>
      </c>
      <c r="C75" s="9">
        <v>11035.799054681385</v>
      </c>
      <c r="D75" s="9">
        <v>8491.097377215685</v>
      </c>
      <c r="E75" s="9">
        <v>10516.572106596468</v>
      </c>
      <c r="F75" s="9">
        <v>6707.48995919516</v>
      </c>
      <c r="G75" s="9">
        <v>4998.770248818597</v>
      </c>
      <c r="H75" s="9">
        <v>6024.384364041117</v>
      </c>
      <c r="I75" s="9">
        <v>3483.6955360906336</v>
      </c>
      <c r="J75" s="9">
        <v>6526.16475690777</v>
      </c>
      <c r="K75" s="9">
        <v>8683.848787616671</v>
      </c>
      <c r="L75" s="9">
        <v>6936.821061008784</v>
      </c>
      <c r="M75" s="9">
        <v>5573.432319428945</v>
      </c>
    </row>
    <row r="76" spans="1:13" ht="13.5" customHeight="1">
      <c r="A76" s="1" t="s">
        <v>55</v>
      </c>
      <c r="B76" s="9">
        <v>11701.499462117667</v>
      </c>
      <c r="C76" s="9">
        <v>18927.212530923338</v>
      </c>
      <c r="D76" s="9">
        <v>13086.692442854519</v>
      </c>
      <c r="E76" s="9">
        <v>17924.268745885558</v>
      </c>
      <c r="F76" s="9">
        <v>12268.18582688163</v>
      </c>
      <c r="G76" s="9">
        <v>14232.114701424927</v>
      </c>
      <c r="H76" s="9">
        <v>7421.062155641079</v>
      </c>
      <c r="I76" s="9">
        <v>7365.779985217403</v>
      </c>
      <c r="J76" s="9">
        <v>6761.500857169691</v>
      </c>
      <c r="K76" s="9">
        <v>14010.216798874888</v>
      </c>
      <c r="L76" s="9">
        <v>14689.560142082779</v>
      </c>
      <c r="M76" s="9">
        <v>8560.492161847233</v>
      </c>
    </row>
    <row r="77" spans="1:13" ht="13.5" customHeight="1">
      <c r="A77" s="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3.5" customHeight="1">
      <c r="A78" s="1" t="s">
        <v>56</v>
      </c>
      <c r="B78" s="9">
        <v>25116.811655455735</v>
      </c>
      <c r="C78" s="9">
        <v>21041.674176556582</v>
      </c>
      <c r="D78" s="9">
        <v>22116.261262645316</v>
      </c>
      <c r="E78" s="9">
        <v>20596.47718124316</v>
      </c>
      <c r="F78" s="9">
        <v>22372.067086505685</v>
      </c>
      <c r="G78" s="9">
        <v>19575.75354755179</v>
      </c>
      <c r="H78" s="9">
        <v>20179.396391045368</v>
      </c>
      <c r="I78" s="9">
        <v>19430.34258682014</v>
      </c>
      <c r="J78" s="9">
        <v>23225.885853401654</v>
      </c>
      <c r="K78" s="9">
        <v>29934.676265933533</v>
      </c>
      <c r="L78" s="9">
        <v>25706.435926622536</v>
      </c>
      <c r="M78" s="9">
        <v>19900.797295509503</v>
      </c>
    </row>
    <row r="79" spans="1:13" ht="13.5" customHeight="1">
      <c r="A79" s="1" t="s">
        <v>57</v>
      </c>
      <c r="B79" s="9">
        <v>51902.61296566814</v>
      </c>
      <c r="C79" s="9">
        <v>49568.183084573124</v>
      </c>
      <c r="D79" s="9">
        <v>58957.35241009954</v>
      </c>
      <c r="E79" s="9">
        <v>47038.34607817147</v>
      </c>
      <c r="F79" s="9">
        <v>59733.997458873826</v>
      </c>
      <c r="G79" s="9">
        <v>61949.934681965904</v>
      </c>
      <c r="H79" s="9">
        <v>69972.27052175679</v>
      </c>
      <c r="I79" s="9">
        <v>56586.442373200836</v>
      </c>
      <c r="J79" s="9">
        <v>45449.456490711615</v>
      </c>
      <c r="K79" s="9">
        <v>47740.62530906222</v>
      </c>
      <c r="L79" s="9">
        <v>52377.61770200533</v>
      </c>
      <c r="M79" s="9">
        <v>78627.53851518888</v>
      </c>
    </row>
    <row r="80" spans="1:13" ht="13.5" customHeight="1">
      <c r="A80" s="1" t="s">
        <v>58</v>
      </c>
      <c r="B80" s="9">
        <v>6781.1845061726135</v>
      </c>
      <c r="C80" s="9">
        <v>6145.382725279885</v>
      </c>
      <c r="D80" s="9">
        <v>7980.940662880961</v>
      </c>
      <c r="E80" s="9">
        <v>6813.095942284334</v>
      </c>
      <c r="F80" s="9">
        <v>6376.5782207243965</v>
      </c>
      <c r="G80" s="9">
        <v>8821.151350388462</v>
      </c>
      <c r="H80" s="9">
        <v>9823.493988711383</v>
      </c>
      <c r="I80" s="9">
        <v>8260.174081915722</v>
      </c>
      <c r="J80" s="9">
        <v>7403.14673761116</v>
      </c>
      <c r="K80" s="9">
        <v>7532.942766253466</v>
      </c>
      <c r="L80" s="9">
        <v>6497.216394539596</v>
      </c>
      <c r="M80" s="9">
        <v>5075.861969426957</v>
      </c>
    </row>
    <row r="81" spans="1:13" ht="13.5" customHeight="1">
      <c r="A81" s="1" t="s">
        <v>59</v>
      </c>
      <c r="B81" s="9">
        <v>3559.292335160857</v>
      </c>
      <c r="C81" s="9">
        <v>1370.1860000785236</v>
      </c>
      <c r="D81" s="9">
        <v>1961.7662779414986</v>
      </c>
      <c r="E81" s="9">
        <v>1480.166978258937</v>
      </c>
      <c r="F81" s="9">
        <v>1478.2060798563818</v>
      </c>
      <c r="G81" s="9">
        <v>1490.1522571682542</v>
      </c>
      <c r="H81" s="9">
        <v>3270.9344124769127</v>
      </c>
      <c r="I81" s="9">
        <v>4988.828321597124</v>
      </c>
      <c r="J81" s="9">
        <v>2536.028364296848</v>
      </c>
      <c r="K81" s="9">
        <v>3130.8959059497092</v>
      </c>
      <c r="L81" s="9">
        <v>3369.538920122454</v>
      </c>
      <c r="M81" s="9">
        <v>1707.7655066118405</v>
      </c>
    </row>
    <row r="82" spans="1:13" ht="13.5" customHeight="1">
      <c r="A82" s="1" t="s">
        <v>60</v>
      </c>
      <c r="B82" s="9">
        <v>11585.1268650022</v>
      </c>
      <c r="C82" s="9">
        <v>4836.564425008786</v>
      </c>
      <c r="D82" s="9">
        <v>5842.869027844643</v>
      </c>
      <c r="E82" s="9">
        <v>6185.345237566197</v>
      </c>
      <c r="F82" s="9">
        <v>4522.283985941945</v>
      </c>
      <c r="G82" s="9">
        <v>4667.351131629694</v>
      </c>
      <c r="H82" s="9">
        <v>4635.230481348477</v>
      </c>
      <c r="I82" s="9">
        <v>8514.32868238665</v>
      </c>
      <c r="J82" s="9">
        <v>6760.57208869585</v>
      </c>
      <c r="K82" s="9">
        <v>14464.739926660443</v>
      </c>
      <c r="L82" s="9">
        <v>8740.016005878597</v>
      </c>
      <c r="M82" s="9">
        <v>25819.834451324212</v>
      </c>
    </row>
    <row r="83" spans="1:1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3.5" customHeight="1">
      <c r="A84" s="1" t="s">
        <v>61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3.5" customHeight="1">
      <c r="A85" s="1" t="s">
        <v>62</v>
      </c>
      <c r="B85" s="4">
        <v>32.97881166558087</v>
      </c>
      <c r="C85" s="4">
        <v>34.710183626722454</v>
      </c>
      <c r="D85" s="4">
        <v>32.97171957951313</v>
      </c>
      <c r="E85" s="4">
        <v>34.15577245863574</v>
      </c>
      <c r="F85" s="4">
        <v>37.72002061520298</v>
      </c>
      <c r="G85" s="4">
        <v>36.96931038808913</v>
      </c>
      <c r="H85" s="4">
        <v>34.61925101219143</v>
      </c>
      <c r="I85" s="4">
        <v>33.73519446850201</v>
      </c>
      <c r="J85" s="4">
        <v>38.53204759894254</v>
      </c>
      <c r="K85" s="4">
        <v>37.858825713857435</v>
      </c>
      <c r="L85" s="4">
        <v>33.62031529914337</v>
      </c>
      <c r="M85" s="4">
        <v>32.67137115343017</v>
      </c>
    </row>
    <row r="86" spans="1:13" ht="13.5" customHeight="1">
      <c r="A86" s="1" t="s">
        <v>63</v>
      </c>
      <c r="B86" s="4">
        <v>67.0211883345003</v>
      </c>
      <c r="C86" s="4">
        <v>65.28981637319517</v>
      </c>
      <c r="D86" s="4">
        <v>67.02828042051242</v>
      </c>
      <c r="E86" s="4">
        <v>65.84422754133587</v>
      </c>
      <c r="F86" s="4">
        <v>62.279979384833965</v>
      </c>
      <c r="G86" s="4">
        <v>63.03068961187092</v>
      </c>
      <c r="H86" s="4">
        <v>65.38074898788923</v>
      </c>
      <c r="I86" s="4">
        <v>66.26480553154558</v>
      </c>
      <c r="J86" s="4">
        <v>61.46795240104163</v>
      </c>
      <c r="K86" s="4">
        <v>62.1411742861818</v>
      </c>
      <c r="L86" s="4">
        <v>66.37968470087505</v>
      </c>
      <c r="M86" s="4">
        <v>67.32862884662505</v>
      </c>
    </row>
    <row r="87" spans="1:13" ht="13.5" customHeight="1">
      <c r="A87" s="1" t="s">
        <v>64</v>
      </c>
      <c r="B87" s="10">
        <v>5.232455195865441</v>
      </c>
      <c r="C87" s="10">
        <v>4.959352588787391</v>
      </c>
      <c r="D87" s="10">
        <v>4.962356059760629</v>
      </c>
      <c r="E87" s="10">
        <v>5.024061962073988</v>
      </c>
      <c r="F87" s="10">
        <v>4.832007985855704</v>
      </c>
      <c r="G87" s="10">
        <v>4.753256501844176</v>
      </c>
      <c r="H87" s="10">
        <v>4.915424212026335</v>
      </c>
      <c r="I87" s="10">
        <v>5.081473536101626</v>
      </c>
      <c r="J87" s="10">
        <v>4.748902548500189</v>
      </c>
      <c r="K87" s="10">
        <v>4.860348229722491</v>
      </c>
      <c r="L87" s="10">
        <v>5.199124565259374</v>
      </c>
      <c r="M87" s="10">
        <v>5.374797605872051</v>
      </c>
    </row>
    <row r="88" spans="1:13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3.5" customHeight="1">
      <c r="A89" s="1" t="s">
        <v>65</v>
      </c>
      <c r="B89" s="9">
        <v>57147.42349942049</v>
      </c>
      <c r="C89" s="9">
        <v>63950.93180640749</v>
      </c>
      <c r="D89" s="9">
        <v>64100.204706154094</v>
      </c>
      <c r="E89" s="9">
        <v>51215.98805309358</v>
      </c>
      <c r="F89" s="9">
        <v>53309.399070573316</v>
      </c>
      <c r="G89" s="9">
        <v>60476.13831117391</v>
      </c>
      <c r="H89" s="9">
        <v>52820.499264117825</v>
      </c>
      <c r="I89" s="9">
        <v>52852.322910113464</v>
      </c>
      <c r="J89" s="9">
        <v>52244.59581122758</v>
      </c>
      <c r="K89" s="9">
        <v>58935.1623883392</v>
      </c>
      <c r="L89" s="9">
        <v>61333.170537059224</v>
      </c>
      <c r="M89" s="9">
        <v>54236.523098699414</v>
      </c>
    </row>
    <row r="90" spans="1:13" ht="13.5" customHeight="1">
      <c r="A90" s="1" t="s">
        <v>66</v>
      </c>
      <c r="B90" s="9">
        <v>607806.8556746836</v>
      </c>
      <c r="C90" s="9">
        <v>566980.1915877245</v>
      </c>
      <c r="D90" s="9">
        <v>654121.9563608028</v>
      </c>
      <c r="E90" s="9">
        <v>588179.4436309026</v>
      </c>
      <c r="F90" s="9">
        <v>588781.8640943709</v>
      </c>
      <c r="G90" s="9">
        <v>663187.0262013559</v>
      </c>
      <c r="H90" s="9">
        <v>718423.1158659179</v>
      </c>
      <c r="I90" s="9">
        <v>677854.3570409889</v>
      </c>
      <c r="J90" s="9">
        <v>556766.6325148256</v>
      </c>
      <c r="K90" s="9">
        <v>588929.6169901658</v>
      </c>
      <c r="L90" s="9">
        <v>567715.078695227</v>
      </c>
      <c r="M90" s="9">
        <v>698239.6545676814</v>
      </c>
    </row>
    <row r="91" spans="1:13" ht="13.5" customHeight="1">
      <c r="A91" s="1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3.5" customHeight="1">
      <c r="A92" s="1" t="s">
        <v>67</v>
      </c>
      <c r="B92" s="9">
        <v>216578.10926525568</v>
      </c>
      <c r="C92" s="9">
        <v>217147.366401285</v>
      </c>
      <c r="D92" s="9">
        <v>229732.88090243304</v>
      </c>
      <c r="E92" s="9">
        <v>203275.34313269472</v>
      </c>
      <c r="F92" s="9">
        <v>220782.95962722728</v>
      </c>
      <c r="G92" s="9">
        <v>244527.41958565993</v>
      </c>
      <c r="H92" s="9">
        <v>255985.669834855</v>
      </c>
      <c r="I92" s="9">
        <v>253580.58828936133</v>
      </c>
      <c r="J92" s="9">
        <v>235712.77532281005</v>
      </c>
      <c r="K92" s="9">
        <v>234662.46505735628</v>
      </c>
      <c r="L92" s="9">
        <v>209252.28551592358</v>
      </c>
      <c r="M92" s="9">
        <v>225242.53738330666</v>
      </c>
    </row>
    <row r="93" spans="1:13" ht="13.5" customHeight="1">
      <c r="A93" s="1" t="s">
        <v>68</v>
      </c>
      <c r="B93" s="9">
        <v>448376.1699091598</v>
      </c>
      <c r="C93" s="9">
        <v>413783.7569926298</v>
      </c>
      <c r="D93" s="9">
        <v>488489.28016462695</v>
      </c>
      <c r="E93" s="9">
        <v>436120.08855121717</v>
      </c>
      <c r="F93" s="9">
        <v>421308.30353782454</v>
      </c>
      <c r="G93" s="9">
        <v>479135.74492666655</v>
      </c>
      <c r="H93" s="9">
        <v>515257.9452954932</v>
      </c>
      <c r="I93" s="9">
        <v>477126.09166200174</v>
      </c>
      <c r="J93" s="9">
        <v>373298.4530031493</v>
      </c>
      <c r="K93" s="9">
        <v>413202.3143214598</v>
      </c>
      <c r="L93" s="9">
        <v>419795.9637163319</v>
      </c>
      <c r="M93" s="9">
        <v>527233.6402833553</v>
      </c>
    </row>
    <row r="94" spans="1:13" ht="13.5" customHeight="1">
      <c r="A94" s="1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3.5" customHeight="1">
      <c r="A95" s="1" t="s">
        <v>69</v>
      </c>
      <c r="B95" s="9">
        <v>440372.1666014039</v>
      </c>
      <c r="C95" s="9">
        <v>403662.006761074</v>
      </c>
      <c r="D95" s="9">
        <v>476076.4934288192</v>
      </c>
      <c r="E95" s="9">
        <v>426720.4419933449</v>
      </c>
      <c r="F95" s="9">
        <v>411405.0661052966</v>
      </c>
      <c r="G95" s="9">
        <v>467553.79013218364</v>
      </c>
      <c r="H95" s="9">
        <v>506203.0234079495</v>
      </c>
      <c r="I95" s="9">
        <v>468231.7099134854</v>
      </c>
      <c r="J95" s="9">
        <v>365855.8174816828</v>
      </c>
      <c r="K95" s="9">
        <v>401111.45945666323</v>
      </c>
      <c r="L95" s="9">
        <v>408166.1757562307</v>
      </c>
      <c r="M95" s="9">
        <v>518026.66877757246</v>
      </c>
    </row>
    <row r="96" spans="1:13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3.5" customHeight="1">
      <c r="A97" s="1" t="s">
        <v>70</v>
      </c>
      <c r="B97" s="12">
        <v>46.73090212812399</v>
      </c>
      <c r="C97" s="12">
        <v>45.85398573124177</v>
      </c>
      <c r="D97" s="12">
        <v>45.42887664594897</v>
      </c>
      <c r="E97" s="12">
        <v>45.671705156832815</v>
      </c>
      <c r="F97" s="12">
        <v>44.98832219507185</v>
      </c>
      <c r="G97" s="12">
        <v>44.34321950205054</v>
      </c>
      <c r="H97" s="12">
        <v>44.56409777235975</v>
      </c>
      <c r="I97" s="12">
        <v>44.36451023357688</v>
      </c>
      <c r="J97" s="12">
        <v>44.66743782961125</v>
      </c>
      <c r="K97" s="12">
        <v>45.49157175473178</v>
      </c>
      <c r="L97" s="12">
        <v>45.446450539105584</v>
      </c>
      <c r="M97" s="12">
        <v>44.817305314582605</v>
      </c>
    </row>
    <row r="98" spans="1:13" ht="13.5" customHeight="1">
      <c r="A98" s="1" t="s">
        <v>71</v>
      </c>
      <c r="B98" s="10">
        <v>2.050814860461006</v>
      </c>
      <c r="C98" s="10">
        <v>2.0767256601870363</v>
      </c>
      <c r="D98" s="10">
        <v>2.2174998095407643</v>
      </c>
      <c r="E98" s="10">
        <v>2.18933798841455</v>
      </c>
      <c r="F98" s="10">
        <v>2.082261311972224</v>
      </c>
      <c r="G98" s="10">
        <v>2.3561345664499065</v>
      </c>
      <c r="H98" s="10">
        <v>2.4354495137320007</v>
      </c>
      <c r="I98" s="10">
        <v>2.4011113333241045</v>
      </c>
      <c r="J98" s="10">
        <v>2.010626028040829</v>
      </c>
      <c r="K98" s="10">
        <v>2.0284865184286605</v>
      </c>
      <c r="L98" s="10">
        <v>2.1128515634397558</v>
      </c>
      <c r="M98" s="10">
        <v>2.2065705343765423</v>
      </c>
    </row>
    <row r="99" ht="13.5" customHeight="1"/>
    <row r="100" ht="13.5" customHeight="1">
      <c r="A100" s="3" t="s">
        <v>72</v>
      </c>
    </row>
    <row r="101" ht="13.5" customHeight="1">
      <c r="A101" s="3" t="s">
        <v>73</v>
      </c>
    </row>
    <row r="102" ht="13.5" customHeight="1"/>
    <row r="103" ht="13.5" customHeight="1"/>
    <row r="104" spans="1:13" ht="13.5" customHeight="1">
      <c r="A104" s="1" t="s">
        <v>94</v>
      </c>
      <c r="B104" s="2" t="s">
        <v>0</v>
      </c>
      <c r="C104" s="2" t="s">
        <v>1</v>
      </c>
      <c r="D104" s="2" t="s">
        <v>2</v>
      </c>
      <c r="E104" s="1" t="s">
        <v>83</v>
      </c>
      <c r="F104" s="1" t="s">
        <v>84</v>
      </c>
      <c r="G104" s="1" t="s">
        <v>85</v>
      </c>
      <c r="H104" s="1" t="s">
        <v>86</v>
      </c>
      <c r="I104" s="16" t="s">
        <v>87</v>
      </c>
      <c r="J104" s="1" t="s">
        <v>88</v>
      </c>
      <c r="K104" s="1" t="s">
        <v>89</v>
      </c>
      <c r="L104" s="1" t="s">
        <v>90</v>
      </c>
      <c r="M104" s="1" t="s">
        <v>91</v>
      </c>
    </row>
    <row r="105" spans="1:13" ht="13.5" customHeight="1">
      <c r="A105" s="1" t="s">
        <v>93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3.5" customHeight="1">
      <c r="A107" s="1" t="s">
        <v>74</v>
      </c>
      <c r="B107" s="9">
        <v>426550.27917400555</v>
      </c>
      <c r="C107" s="9">
        <v>410300.1233941637</v>
      </c>
      <c r="D107" s="9">
        <v>479338.1610669409</v>
      </c>
      <c r="E107" s="9">
        <v>437210.43168403447</v>
      </c>
      <c r="F107" s="9">
        <v>449517.26316490193</v>
      </c>
      <c r="G107" s="9">
        <v>512186.16451250185</v>
      </c>
      <c r="H107" s="9">
        <v>543533.61512988</v>
      </c>
      <c r="I107" s="9">
        <v>490698.679951073</v>
      </c>
      <c r="J107" s="9">
        <v>385759.2283260227</v>
      </c>
      <c r="K107" s="9">
        <v>426880.779378409</v>
      </c>
      <c r="L107" s="9">
        <v>411568.2492322668</v>
      </c>
      <c r="M107" s="9">
        <v>498642.1776663298</v>
      </c>
    </row>
    <row r="108" spans="1:13" ht="13.5" customHeight="1">
      <c r="A108" s="1" t="s">
        <v>75</v>
      </c>
      <c r="B108" s="9">
        <v>5090433.916132356</v>
      </c>
      <c r="C108" s="9">
        <v>4214125.83490171</v>
      </c>
      <c r="D108" s="9">
        <v>4574533.20593411</v>
      </c>
      <c r="E108" s="9">
        <v>4051457.270864995</v>
      </c>
      <c r="F108" s="9">
        <v>4277943.236866272</v>
      </c>
      <c r="G108" s="9">
        <v>5201871.804365852</v>
      </c>
      <c r="H108" s="9">
        <v>5446512.889104207</v>
      </c>
      <c r="I108" s="9">
        <v>4677049.376720009</v>
      </c>
      <c r="J108" s="9">
        <v>3739584.116050286</v>
      </c>
      <c r="K108" s="9">
        <v>4163882.896661811</v>
      </c>
      <c r="L108" s="9">
        <v>4057973.150024622</v>
      </c>
      <c r="M108" s="9">
        <v>5347217.6826357255</v>
      </c>
    </row>
    <row r="109" spans="1:13" ht="13.5" customHeight="1">
      <c r="A109" s="1" t="s">
        <v>76</v>
      </c>
      <c r="B109" s="9">
        <v>164207.5456816889</v>
      </c>
      <c r="C109" s="9">
        <v>150504.4941036325</v>
      </c>
      <c r="D109" s="9">
        <v>147565.5872881971</v>
      </c>
      <c r="E109" s="9">
        <v>135048.57569549984</v>
      </c>
      <c r="F109" s="9">
        <v>137998.16893117008</v>
      </c>
      <c r="G109" s="9">
        <v>173395.72681219506</v>
      </c>
      <c r="H109" s="9">
        <v>175693.96416465184</v>
      </c>
      <c r="I109" s="9">
        <v>150872.56053935515</v>
      </c>
      <c r="J109" s="9">
        <v>124652.80386834287</v>
      </c>
      <c r="K109" s="9">
        <v>134318.80311812295</v>
      </c>
      <c r="L109" s="9">
        <v>135265.7716674874</v>
      </c>
      <c r="M109" s="9">
        <v>172490.89298824922</v>
      </c>
    </row>
    <row r="110" spans="1:13" ht="13.5" customHeight="1">
      <c r="A110" s="1" t="s">
        <v>77</v>
      </c>
      <c r="B110" s="9">
        <v>602810</v>
      </c>
      <c r="C110" s="9">
        <v>542971</v>
      </c>
      <c r="D110" s="9">
        <v>649323</v>
      </c>
      <c r="E110" s="9">
        <v>579346</v>
      </c>
      <c r="F110" s="9">
        <v>610017</v>
      </c>
      <c r="G110" s="9">
        <v>676019</v>
      </c>
      <c r="H110" s="9">
        <v>742268</v>
      </c>
      <c r="I110" s="9">
        <v>711981</v>
      </c>
      <c r="J110" s="9">
        <v>577639</v>
      </c>
      <c r="K110" s="9">
        <v>608913</v>
      </c>
      <c r="L110" s="9">
        <v>602023</v>
      </c>
      <c r="M110" s="9">
        <v>690126</v>
      </c>
    </row>
    <row r="111" spans="1:13" ht="13.5" customHeight="1">
      <c r="A111" s="1" t="s">
        <v>78</v>
      </c>
      <c r="B111" s="4">
        <v>88.8906952439409</v>
      </c>
      <c r="C111" s="4">
        <v>89.53737860769728</v>
      </c>
      <c r="D111" s="4">
        <v>89.77150047049003</v>
      </c>
      <c r="E111" s="4">
        <v>89.6664514814981</v>
      </c>
      <c r="F111" s="4">
        <v>91.45613974692507</v>
      </c>
      <c r="G111" s="4">
        <v>94.47485943442419</v>
      </c>
      <c r="H111" s="4">
        <v>90.83619393534411</v>
      </c>
      <c r="I111" s="4">
        <v>84.72641826116146</v>
      </c>
      <c r="J111" s="4">
        <v>85.09016877323033</v>
      </c>
      <c r="K111" s="4">
        <v>90.13947805351503</v>
      </c>
      <c r="L111" s="4">
        <v>85.48610269042877</v>
      </c>
      <c r="M111" s="4">
        <v>89.9000015258789</v>
      </c>
    </row>
    <row r="112" spans="1:13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3.5" customHeight="1">
      <c r="A113" s="1" t="s">
        <v>10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customHeight="1">
      <c r="A114" s="1" t="s">
        <v>11</v>
      </c>
      <c r="B114" s="9">
        <v>213302.51596667434</v>
      </c>
      <c r="C114" s="9">
        <v>204562.51442557975</v>
      </c>
      <c r="D114" s="9">
        <v>235233.057088762</v>
      </c>
      <c r="E114" s="9">
        <v>217672.27808771358</v>
      </c>
      <c r="F114" s="9">
        <v>233308.81961871005</v>
      </c>
      <c r="G114" s="9">
        <v>266339.13898191147</v>
      </c>
      <c r="H114" s="9">
        <v>279128.9101553079</v>
      </c>
      <c r="I114" s="9">
        <v>253586.31938827963</v>
      </c>
      <c r="J114" s="9">
        <v>201315.92437316364</v>
      </c>
      <c r="K114" s="9">
        <v>213893.7028229499</v>
      </c>
      <c r="L114" s="9">
        <v>196539.7508286716</v>
      </c>
      <c r="M114" s="9">
        <v>248238.50098600585</v>
      </c>
    </row>
    <row r="115" spans="1:13" ht="13.5" customHeight="1">
      <c r="A115" s="1" t="s">
        <v>12</v>
      </c>
      <c r="B115" s="9">
        <v>148181.12677488787</v>
      </c>
      <c r="C115" s="9">
        <v>144264.88320686278</v>
      </c>
      <c r="D115" s="9">
        <v>171168.66007824268</v>
      </c>
      <c r="E115" s="9">
        <v>158826.36352077214</v>
      </c>
      <c r="F115" s="9">
        <v>164665.75579441813</v>
      </c>
      <c r="G115" s="9">
        <v>185731.7182908124</v>
      </c>
      <c r="H115" s="9">
        <v>193448.32769013444</v>
      </c>
      <c r="I115" s="9">
        <v>180154.04832945598</v>
      </c>
      <c r="J115" s="9">
        <v>143220.48067284058</v>
      </c>
      <c r="K115" s="9">
        <v>151705.59094343078</v>
      </c>
      <c r="L115" s="9">
        <v>142961.78518940986</v>
      </c>
      <c r="M115" s="9">
        <v>177592.50153866102</v>
      </c>
    </row>
    <row r="116" spans="1:13" ht="13.5" customHeight="1">
      <c r="A116" s="1" t="s">
        <v>105</v>
      </c>
      <c r="B116" s="9">
        <v>15164.254248671201</v>
      </c>
      <c r="C116" s="9">
        <v>14135.922005903933</v>
      </c>
      <c r="D116" s="9">
        <v>16031.56454419934</v>
      </c>
      <c r="E116" s="9">
        <v>13940.723892180584</v>
      </c>
      <c r="F116" s="9">
        <v>16198.313579776705</v>
      </c>
      <c r="G116" s="9">
        <v>16420.905416846537</v>
      </c>
      <c r="H116" s="9">
        <v>17067.573182575743</v>
      </c>
      <c r="I116" s="9">
        <v>15974.941489928438</v>
      </c>
      <c r="J116" s="9">
        <v>12627.660839822183</v>
      </c>
      <c r="K116" s="9">
        <v>13969.844111858078</v>
      </c>
      <c r="L116" s="9">
        <v>12655.625996708455</v>
      </c>
      <c r="M116" s="9">
        <v>15874.324553487077</v>
      </c>
    </row>
    <row r="117" spans="1:13" ht="13.5" customHeight="1">
      <c r="A117" s="1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3.5" customHeight="1">
      <c r="A118" s="1" t="s">
        <v>13</v>
      </c>
      <c r="B118" s="9">
        <v>79299.89575028748</v>
      </c>
      <c r="C118" s="9">
        <v>70892.80373465816</v>
      </c>
      <c r="D118" s="9">
        <v>80863.41583294673</v>
      </c>
      <c r="E118" s="9">
        <v>76979.10849355851</v>
      </c>
      <c r="F118" s="9">
        <v>84396.69432934812</v>
      </c>
      <c r="G118" s="9">
        <v>95325.94141349246</v>
      </c>
      <c r="H118" s="9">
        <v>101532.75700682975</v>
      </c>
      <c r="I118" s="9">
        <v>89537.20675789753</v>
      </c>
      <c r="J118" s="9">
        <v>72599.88077625753</v>
      </c>
      <c r="K118" s="9">
        <v>78065.75667348722</v>
      </c>
      <c r="L118" s="9">
        <v>71494.9743590008</v>
      </c>
      <c r="M118" s="9">
        <v>85084.11248621829</v>
      </c>
    </row>
    <row r="119" spans="1:13" ht="13.5" customHeight="1">
      <c r="A119" s="1" t="s">
        <v>14</v>
      </c>
      <c r="B119" s="9">
        <v>43820.84737905942</v>
      </c>
      <c r="C119" s="9">
        <v>39202.11308725418</v>
      </c>
      <c r="D119" s="9">
        <v>48372.14673066383</v>
      </c>
      <c r="E119" s="9">
        <v>46459.735573115846</v>
      </c>
      <c r="F119" s="9">
        <v>47629.72444447817</v>
      </c>
      <c r="G119" s="9">
        <v>53189.39718270269</v>
      </c>
      <c r="H119" s="9">
        <v>56331.76450661026</v>
      </c>
      <c r="I119" s="9">
        <v>51617.661113848495</v>
      </c>
      <c r="J119" s="9">
        <v>39621.66610373658</v>
      </c>
      <c r="K119" s="9">
        <v>42865.31570110349</v>
      </c>
      <c r="L119" s="9">
        <v>43455.63279775234</v>
      </c>
      <c r="M119" s="9">
        <v>50201.80226627263</v>
      </c>
    </row>
    <row r="120" spans="1:13" ht="13.5" customHeight="1">
      <c r="A120" s="1" t="s">
        <v>107</v>
      </c>
      <c r="B120" s="9">
        <v>5826.3465476599595</v>
      </c>
      <c r="C120" s="9">
        <v>4567.964387425463</v>
      </c>
      <c r="D120" s="9">
        <v>4945.312498904118</v>
      </c>
      <c r="E120" s="9">
        <v>5886.321733345782</v>
      </c>
      <c r="F120" s="9">
        <v>6976.979645220494</v>
      </c>
      <c r="G120" s="9">
        <v>6715.640764657155</v>
      </c>
      <c r="H120" s="9">
        <v>6654.115175863606</v>
      </c>
      <c r="I120" s="9">
        <v>6095.921749759526</v>
      </c>
      <c r="J120" s="9">
        <v>5293.73031976138</v>
      </c>
      <c r="K120" s="9">
        <v>5804.275904639438</v>
      </c>
      <c r="L120" s="9">
        <v>4734.291052414204</v>
      </c>
      <c r="M120" s="9">
        <v>5949.4307633854105</v>
      </c>
    </row>
    <row r="121" spans="1:13" ht="13.5" customHeight="1">
      <c r="A121" s="1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3.5" customHeight="1">
      <c r="A122" s="1" t="s">
        <v>15</v>
      </c>
      <c r="B122" s="9">
        <v>154037.75962611704</v>
      </c>
      <c r="C122" s="9">
        <v>147854.26960013172</v>
      </c>
      <c r="D122" s="9">
        <v>173556.6642035191</v>
      </c>
      <c r="E122" s="9">
        <v>159420.52459241907</v>
      </c>
      <c r="F122" s="9">
        <v>165236.0118681376</v>
      </c>
      <c r="G122" s="9">
        <v>186335.98922982506</v>
      </c>
      <c r="H122" s="9">
        <v>200978.84179698786</v>
      </c>
      <c r="I122" s="9">
        <v>178740.83030658565</v>
      </c>
      <c r="J122" s="9">
        <v>144947.0940486143</v>
      </c>
      <c r="K122" s="9">
        <v>159899.5158029763</v>
      </c>
      <c r="L122" s="9">
        <v>154393.1016257232</v>
      </c>
      <c r="M122" s="9">
        <v>179233.05279092476</v>
      </c>
    </row>
    <row r="123" spans="1:13" ht="13.5" customHeight="1">
      <c r="A123" s="1" t="s">
        <v>16</v>
      </c>
      <c r="B123" s="9">
        <v>150773.43105530157</v>
      </c>
      <c r="C123" s="9">
        <v>145115.53020393386</v>
      </c>
      <c r="D123" s="9">
        <v>170648.19542712023</v>
      </c>
      <c r="E123" s="9">
        <v>156854.62607169012</v>
      </c>
      <c r="F123" s="9">
        <v>162499.7631838508</v>
      </c>
      <c r="G123" s="9">
        <v>183724.19557855476</v>
      </c>
      <c r="H123" s="9">
        <v>198163.01154972403</v>
      </c>
      <c r="I123" s="9">
        <v>176313.09219243933</v>
      </c>
      <c r="J123" s="9">
        <v>142784.07181107625</v>
      </c>
      <c r="K123" s="9">
        <v>157057.17320275493</v>
      </c>
      <c r="L123" s="9">
        <v>151334.6910400269</v>
      </c>
      <c r="M123" s="9">
        <v>175247.80338678745</v>
      </c>
    </row>
    <row r="124" spans="1:13" ht="13.5" customHeight="1">
      <c r="A124" s="1" t="s">
        <v>17</v>
      </c>
      <c r="B124" s="9">
        <v>97151.34411249099</v>
      </c>
      <c r="C124" s="9">
        <v>96266.65367275757</v>
      </c>
      <c r="D124" s="9">
        <v>119926.7958145103</v>
      </c>
      <c r="E124" s="9">
        <v>109311.53209406363</v>
      </c>
      <c r="F124" s="9">
        <v>107188.40698011499</v>
      </c>
      <c r="G124" s="9">
        <v>119053.69065190088</v>
      </c>
      <c r="H124" s="9">
        <v>128568.36320262121</v>
      </c>
      <c r="I124" s="9">
        <v>114921.6666486567</v>
      </c>
      <c r="J124" s="9">
        <v>92579.0447280308</v>
      </c>
      <c r="K124" s="9">
        <v>104134.93849606776</v>
      </c>
      <c r="L124" s="9">
        <v>106581.72212493216</v>
      </c>
      <c r="M124" s="9">
        <v>118090.53416260389</v>
      </c>
    </row>
    <row r="125" spans="1:13" ht="13.5" customHeight="1">
      <c r="A125" s="1" t="s">
        <v>18</v>
      </c>
      <c r="B125" s="9">
        <v>6507.954521331593</v>
      </c>
      <c r="C125" s="9">
        <v>5447.781633182183</v>
      </c>
      <c r="D125" s="9">
        <v>5854.974760218906</v>
      </c>
      <c r="E125" s="9">
        <v>7330.86409571612</v>
      </c>
      <c r="F125" s="9">
        <v>7430.74318934481</v>
      </c>
      <c r="G125" s="9">
        <v>7139.75867240934</v>
      </c>
      <c r="H125" s="9">
        <v>7254.348746172593</v>
      </c>
      <c r="I125" s="9">
        <v>7073.931171993435</v>
      </c>
      <c r="J125" s="9">
        <v>5749.251419400094</v>
      </c>
      <c r="K125" s="9">
        <v>6228.823543351259</v>
      </c>
      <c r="L125" s="9">
        <v>5370.713234496409</v>
      </c>
      <c r="M125" s="9">
        <v>6838.2266914218435</v>
      </c>
    </row>
    <row r="126" spans="1:13" ht="13.5" customHeight="1">
      <c r="A126" s="1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3.5" customHeight="1">
      <c r="A127" s="1" t="s">
        <v>19</v>
      </c>
      <c r="B127" s="9">
        <v>4458.280584119277</v>
      </c>
      <c r="C127" s="9">
        <v>3711.691468787072</v>
      </c>
      <c r="D127" s="9">
        <v>3458.9118530183814</v>
      </c>
      <c r="E127" s="9">
        <v>3330.50541160806</v>
      </c>
      <c r="F127" s="9">
        <v>4067.573501460255</v>
      </c>
      <c r="G127" s="9">
        <v>4040.3609712547454</v>
      </c>
      <c r="H127" s="9">
        <v>4526.089302125176</v>
      </c>
      <c r="I127" s="9">
        <v>3632.333244986981</v>
      </c>
      <c r="J127" s="9">
        <v>3365.3484449726734</v>
      </c>
      <c r="K127" s="9">
        <v>3960.9330965015306</v>
      </c>
      <c r="L127" s="9">
        <v>3760.125994950532</v>
      </c>
      <c r="M127" s="9">
        <v>4969.8621085179</v>
      </c>
    </row>
    <row r="128" spans="1:13" ht="13.5" customHeight="1">
      <c r="A128" s="1" t="s">
        <v>20</v>
      </c>
      <c r="B128" s="9">
        <v>632.4722330285091</v>
      </c>
      <c r="C128" s="9">
        <v>557.4966329270317</v>
      </c>
      <c r="D128" s="9">
        <v>593.3956080156842</v>
      </c>
      <c r="E128" s="9">
        <v>543.953024267354</v>
      </c>
      <c r="F128" s="9">
        <v>492.2934081432211</v>
      </c>
      <c r="G128" s="9">
        <v>504.4391560417509</v>
      </c>
      <c r="H128" s="9">
        <v>471.3105178725615</v>
      </c>
      <c r="I128" s="9">
        <v>392.5808444660042</v>
      </c>
      <c r="J128" s="9">
        <v>362.5378252859863</v>
      </c>
      <c r="K128" s="9">
        <v>405.05067773394074</v>
      </c>
      <c r="L128" s="9">
        <v>617.5975484206723</v>
      </c>
      <c r="M128" s="9">
        <v>798.1644039967223</v>
      </c>
    </row>
    <row r="129" spans="1:13" ht="13.5" customHeight="1">
      <c r="A129" s="1" t="s">
        <v>21</v>
      </c>
      <c r="B129" s="9">
        <v>1898.2015423095468</v>
      </c>
      <c r="C129" s="9">
        <v>1404.4321023079194</v>
      </c>
      <c r="D129" s="9">
        <v>1566.8627021162094</v>
      </c>
      <c r="E129" s="9">
        <v>1479.3220599300566</v>
      </c>
      <c r="F129" s="9">
        <v>2249.3695040386956</v>
      </c>
      <c r="G129" s="9">
        <v>2025.4898787240988</v>
      </c>
      <c r="H129" s="9">
        <v>2446.7516826107494</v>
      </c>
      <c r="I129" s="9">
        <v>1885.8342717784872</v>
      </c>
      <c r="J129" s="9">
        <v>1835.2867045712812</v>
      </c>
      <c r="K129" s="9">
        <v>1969.211372966475</v>
      </c>
      <c r="L129" s="9">
        <v>1648.9972637308842</v>
      </c>
      <c r="M129" s="9">
        <v>2135.0261292141267</v>
      </c>
    </row>
    <row r="130" spans="1:13" ht="13.5" customHeight="1">
      <c r="A130" s="1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3.5" customHeight="1">
      <c r="A131" s="1" t="s">
        <v>22</v>
      </c>
      <c r="B131" s="9">
        <v>4874.056699474829</v>
      </c>
      <c r="C131" s="9">
        <v>4162.83558640331</v>
      </c>
      <c r="D131" s="9">
        <v>4521.455616986073</v>
      </c>
      <c r="E131" s="9">
        <v>4565.439004082494</v>
      </c>
      <c r="F131" s="9">
        <v>4647.287776159381</v>
      </c>
      <c r="G131" s="9">
        <v>4118.490004600663</v>
      </c>
      <c r="H131" s="9">
        <v>4845.815834460871</v>
      </c>
      <c r="I131" s="9">
        <v>4395.981879156589</v>
      </c>
      <c r="J131" s="9">
        <v>3789.520717880573</v>
      </c>
      <c r="K131" s="9">
        <v>4424.761284508845</v>
      </c>
      <c r="L131" s="9">
        <v>4359.723051699548</v>
      </c>
      <c r="M131" s="9">
        <v>5894.351698843835</v>
      </c>
    </row>
    <row r="132" spans="1:13" ht="13.5" customHeight="1">
      <c r="A132" s="1" t="s">
        <v>23</v>
      </c>
      <c r="B132" s="9">
        <v>655.9346912257005</v>
      </c>
      <c r="C132" s="9">
        <v>618.9576043068672</v>
      </c>
      <c r="D132" s="9">
        <v>759.9274107255145</v>
      </c>
      <c r="E132" s="9">
        <v>604.8791905449746</v>
      </c>
      <c r="F132" s="9">
        <v>529.278013393548</v>
      </c>
      <c r="G132" s="9">
        <v>421.90574246649317</v>
      </c>
      <c r="H132" s="9">
        <v>508.2486614870427</v>
      </c>
      <c r="I132" s="9">
        <v>584.2916607132867</v>
      </c>
      <c r="J132" s="9">
        <v>529.1634348095388</v>
      </c>
      <c r="K132" s="9">
        <v>705.4831497482363</v>
      </c>
      <c r="L132" s="9">
        <v>792.2201007767433</v>
      </c>
      <c r="M132" s="9">
        <v>1075.0140089339484</v>
      </c>
    </row>
    <row r="133" spans="1:13" ht="13.5" customHeight="1">
      <c r="A133" s="1" t="s">
        <v>24</v>
      </c>
      <c r="B133" s="9">
        <v>2412.3229835991124</v>
      </c>
      <c r="C133" s="9">
        <v>1816.6791881721028</v>
      </c>
      <c r="D133" s="9">
        <v>2001.642558578922</v>
      </c>
      <c r="E133" s="9">
        <v>1999.102282662343</v>
      </c>
      <c r="F133" s="9">
        <v>2641.9615429300807</v>
      </c>
      <c r="G133" s="9">
        <v>2392.7983404127212</v>
      </c>
      <c r="H133" s="9">
        <v>2802.957497862493</v>
      </c>
      <c r="I133" s="9">
        <v>2344.327166002748</v>
      </c>
      <c r="J133" s="9">
        <v>2044.133945498096</v>
      </c>
      <c r="K133" s="9">
        <v>2172.533107203213</v>
      </c>
      <c r="L133" s="9">
        <v>1991.3462019743288</v>
      </c>
      <c r="M133" s="9">
        <v>2844.023102810661</v>
      </c>
    </row>
    <row r="134" spans="1:13" ht="13.5" customHeight="1">
      <c r="A134" s="1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3.5" customHeight="1">
      <c r="A135" s="1" t="s">
        <v>25</v>
      </c>
      <c r="B135" s="9">
        <v>93314.7237870967</v>
      </c>
      <c r="C135" s="9">
        <v>89421.06040503528</v>
      </c>
      <c r="D135" s="9">
        <v>95077.15776783279</v>
      </c>
      <c r="E135" s="9">
        <v>81891.70425470636</v>
      </c>
      <c r="F135" s="9">
        <v>83339.44890478856</v>
      </c>
      <c r="G135" s="9">
        <v>97896.61131356744</v>
      </c>
      <c r="H135" s="9">
        <v>106457.59891578087</v>
      </c>
      <c r="I135" s="9">
        <v>93715.6555949108</v>
      </c>
      <c r="J135" s="9">
        <v>69268.56030965984</v>
      </c>
      <c r="K135" s="9">
        <v>84231.85674594463</v>
      </c>
      <c r="L135" s="9">
        <v>80368.91252004424</v>
      </c>
      <c r="M135" s="9">
        <v>103424.38697359152</v>
      </c>
    </row>
    <row r="136" spans="1:13" ht="13.5" customHeight="1">
      <c r="A136" s="1" t="s">
        <v>26</v>
      </c>
      <c r="B136" s="9">
        <v>81175.89077550783</v>
      </c>
      <c r="C136" s="9">
        <v>78159.9330124553</v>
      </c>
      <c r="D136" s="9">
        <v>83143.15532428879</v>
      </c>
      <c r="E136" s="9">
        <v>71320.76284773243</v>
      </c>
      <c r="F136" s="9">
        <v>71319.18097162084</v>
      </c>
      <c r="G136" s="9">
        <v>84789.62055001021</v>
      </c>
      <c r="H136" s="9">
        <v>92034.25635752322</v>
      </c>
      <c r="I136" s="9">
        <v>80548.13861301779</v>
      </c>
      <c r="J136" s="9">
        <v>59063.574964063984</v>
      </c>
      <c r="K136" s="9">
        <v>73832.57585491841</v>
      </c>
      <c r="L136" s="9">
        <v>70563.30880355879</v>
      </c>
      <c r="M136" s="9">
        <v>88858.83848802217</v>
      </c>
    </row>
    <row r="137" spans="1:13" ht="13.5" customHeight="1">
      <c r="A137" s="1" t="s">
        <v>27</v>
      </c>
      <c r="B137" s="9">
        <v>31605.300786845874</v>
      </c>
      <c r="C137" s="9">
        <v>28927.344083001826</v>
      </c>
      <c r="D137" s="9">
        <v>30247.382889092096</v>
      </c>
      <c r="E137" s="9">
        <v>28436.76287030235</v>
      </c>
      <c r="F137" s="9">
        <v>31698.875685753173</v>
      </c>
      <c r="G137" s="9">
        <v>34532.9838096103</v>
      </c>
      <c r="H137" s="9">
        <v>36911.4310600835</v>
      </c>
      <c r="I137" s="9">
        <v>34090.92645047392</v>
      </c>
      <c r="J137" s="9">
        <v>25889.746856328973</v>
      </c>
      <c r="K137" s="9">
        <v>27473.59748190357</v>
      </c>
      <c r="L137" s="9">
        <v>25615.53948022819</v>
      </c>
      <c r="M137" s="9">
        <v>35444.1746542262</v>
      </c>
    </row>
    <row r="138" spans="1:13" ht="13.5" customHeight="1">
      <c r="A138" s="1" t="s">
        <v>28</v>
      </c>
      <c r="B138" s="9">
        <v>51922.34342096887</v>
      </c>
      <c r="C138" s="9">
        <v>51957.42252428231</v>
      </c>
      <c r="D138" s="9">
        <v>57333.54309705456</v>
      </c>
      <c r="E138" s="9">
        <v>47385.109590555876</v>
      </c>
      <c r="F138" s="9">
        <v>42779.56323076576</v>
      </c>
      <c r="G138" s="9">
        <v>50942.25003922779</v>
      </c>
      <c r="H138" s="9">
        <v>54952.80046772961</v>
      </c>
      <c r="I138" s="9">
        <v>49447.24975014167</v>
      </c>
      <c r="J138" s="9">
        <v>34755.87396652377</v>
      </c>
      <c r="K138" s="9">
        <v>46151.96195230703</v>
      </c>
      <c r="L138" s="9">
        <v>48103.961984714486</v>
      </c>
      <c r="M138" s="9">
        <v>59804.05814600945</v>
      </c>
    </row>
    <row r="139" spans="1:13" ht="13.5" customHeight="1">
      <c r="A139" s="1" t="s">
        <v>100</v>
      </c>
      <c r="B139" s="9">
        <v>3814.8134139074555</v>
      </c>
      <c r="C139" s="9">
        <v>3264.336144723799</v>
      </c>
      <c r="D139" s="9">
        <v>3752.107593892024</v>
      </c>
      <c r="E139" s="9">
        <v>3634.3519941315126</v>
      </c>
      <c r="F139" s="9">
        <v>4138.817491516589</v>
      </c>
      <c r="G139" s="9">
        <v>3923.7019562693786</v>
      </c>
      <c r="H139" s="9">
        <v>4380.6945359133515</v>
      </c>
      <c r="I139" s="9">
        <v>4170.867633198594</v>
      </c>
      <c r="J139" s="9">
        <v>3435.0767723029394</v>
      </c>
      <c r="K139" s="9">
        <v>3555.569261128172</v>
      </c>
      <c r="L139" s="9">
        <v>3182.8056490628564</v>
      </c>
      <c r="M139" s="9">
        <v>4508.945545401644</v>
      </c>
    </row>
    <row r="140" spans="1:13" ht="13.5" customHeight="1">
      <c r="A140" s="1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3.5" customHeight="1">
      <c r="A141" s="1" t="s">
        <v>29</v>
      </c>
      <c r="B141" s="9">
        <v>278369.1523991177</v>
      </c>
      <c r="C141" s="9">
        <v>266035.2401873009</v>
      </c>
      <c r="D141" s="9">
        <v>308169.5009886982</v>
      </c>
      <c r="E141" s="9">
        <v>278384.06816326233</v>
      </c>
      <c r="F141" s="9">
        <v>284851.5073704838</v>
      </c>
      <c r="G141" s="9">
        <v>326454.44622168946</v>
      </c>
      <c r="H141" s="9">
        <v>350085.2874397456</v>
      </c>
      <c r="I141" s="9">
        <v>310544.631621617</v>
      </c>
      <c r="J141" s="9">
        <v>242538.7476531821</v>
      </c>
      <c r="K141" s="9">
        <v>275175.1884349782</v>
      </c>
      <c r="L141" s="9">
        <v>268606.46404285694</v>
      </c>
      <c r="M141" s="9">
        <v>321049.67612766876</v>
      </c>
    </row>
    <row r="142" spans="1:13" ht="13.5" customHeight="1">
      <c r="A142" s="1" t="s">
        <v>30</v>
      </c>
      <c r="B142" s="9">
        <v>213247.7632073312</v>
      </c>
      <c r="C142" s="9">
        <v>205737.60896858393</v>
      </c>
      <c r="D142" s="9">
        <v>244105.10397817893</v>
      </c>
      <c r="E142" s="9">
        <v>219538.1535963209</v>
      </c>
      <c r="F142" s="9">
        <v>216208.44354619188</v>
      </c>
      <c r="G142" s="9">
        <v>245847.02553059038</v>
      </c>
      <c r="H142" s="9">
        <v>264404.7049745721</v>
      </c>
      <c r="I142" s="9">
        <v>237112.3605627934</v>
      </c>
      <c r="J142" s="9">
        <v>184443.30395285905</v>
      </c>
      <c r="K142" s="9">
        <v>212987.07655545906</v>
      </c>
      <c r="L142" s="9">
        <v>215028.4984035952</v>
      </c>
      <c r="M142" s="9">
        <v>250403.67668032393</v>
      </c>
    </row>
    <row r="143" spans="1:13" ht="13.5" customHeight="1">
      <c r="A143" s="1" t="s">
        <v>106</v>
      </c>
      <c r="B143" s="9">
        <v>65121.38919178647</v>
      </c>
      <c r="C143" s="9">
        <v>60297.63121871697</v>
      </c>
      <c r="D143" s="9">
        <v>64064.397010519315</v>
      </c>
      <c r="E143" s="9">
        <v>58845.91456694144</v>
      </c>
      <c r="F143" s="9">
        <v>68643.06382429192</v>
      </c>
      <c r="G143" s="9">
        <v>80607.42069109908</v>
      </c>
      <c r="H143" s="9">
        <v>85680.58246517347</v>
      </c>
      <c r="I143" s="9">
        <v>73432.27105882365</v>
      </c>
      <c r="J143" s="9">
        <v>58095.443700323056</v>
      </c>
      <c r="K143" s="9">
        <v>62188.11187951913</v>
      </c>
      <c r="L143" s="9">
        <v>53577.96563926173</v>
      </c>
      <c r="M143" s="9">
        <v>70645.99944734483</v>
      </c>
    </row>
    <row r="144" spans="1:13" ht="13.5" customHeight="1">
      <c r="A144" s="1" t="s">
        <v>31</v>
      </c>
      <c r="B144" s="9">
        <v>342364.0686116613</v>
      </c>
      <c r="C144" s="9">
        <v>332867.5267283907</v>
      </c>
      <c r="D144" s="9">
        <v>398154.4687392126</v>
      </c>
      <c r="E144" s="9">
        <v>363131.5729933198</v>
      </c>
      <c r="F144" s="9">
        <v>363285.02187131386</v>
      </c>
      <c r="G144" s="9">
        <v>409843.401063152</v>
      </c>
      <c r="H144" s="9">
        <v>434280.8150464551</v>
      </c>
      <c r="I144" s="9">
        <v>397117.4983472821</v>
      </c>
      <c r="J144" s="9">
        <v>311068.7667312273</v>
      </c>
      <c r="K144" s="9">
        <v>345968.34092039126</v>
      </c>
      <c r="L144" s="9">
        <v>342512.91974600626</v>
      </c>
      <c r="M144" s="9">
        <v>407562.07452647766</v>
      </c>
    </row>
    <row r="145" spans="1:13" ht="13.5" customHeight="1">
      <c r="A145" s="1" t="s">
        <v>32</v>
      </c>
      <c r="B145" s="9">
        <v>84186.21056234423</v>
      </c>
      <c r="C145" s="9">
        <v>77432.59666577296</v>
      </c>
      <c r="D145" s="9">
        <v>81183.69232772832</v>
      </c>
      <c r="E145" s="9">
        <v>74078.8586907147</v>
      </c>
      <c r="F145" s="9">
        <v>86232.24129358807</v>
      </c>
      <c r="G145" s="9">
        <v>102342.76344934985</v>
      </c>
      <c r="H145" s="9">
        <v>109252.8000834249</v>
      </c>
      <c r="I145" s="9">
        <v>93581.1816037909</v>
      </c>
      <c r="J145" s="9">
        <v>74690.4615947954</v>
      </c>
      <c r="K145" s="9">
        <v>80912.43845801771</v>
      </c>
      <c r="L145" s="9">
        <v>69055.32948626054</v>
      </c>
      <c r="M145" s="9">
        <v>91080.10313985212</v>
      </c>
    </row>
    <row r="146" spans="1:13" ht="13.5" customHeight="1">
      <c r="A146" s="1" t="s">
        <v>33</v>
      </c>
      <c r="B146" s="10">
        <v>1.280090368010781</v>
      </c>
      <c r="C146" s="10">
        <v>1.2621649526702625</v>
      </c>
      <c r="D146" s="10">
        <v>1.2304511543037748</v>
      </c>
      <c r="E146" s="10">
        <v>1.2380620911500668</v>
      </c>
      <c r="F146" s="10">
        <v>1.27305363821898</v>
      </c>
      <c r="G146" s="10">
        <v>1.2718905417592175</v>
      </c>
      <c r="H146" s="10">
        <v>1.2780335262212579</v>
      </c>
      <c r="I146" s="10">
        <v>1.265910454700241</v>
      </c>
      <c r="J146" s="10">
        <v>1.2783188844836904</v>
      </c>
      <c r="K146" s="10">
        <v>1.2688183914366749</v>
      </c>
      <c r="L146" s="10">
        <v>1.2339585931172887</v>
      </c>
      <c r="M146" s="10">
        <v>1.2491101746646784</v>
      </c>
    </row>
    <row r="147" spans="1:13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3.5" customHeight="1">
      <c r="A148" s="1" t="s">
        <v>34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3.5" customHeight="1">
      <c r="A149" s="1" t="s">
        <v>101</v>
      </c>
      <c r="B149" s="10">
        <v>11.933959874530478</v>
      </c>
      <c r="C149" s="10">
        <v>10.270837356910368</v>
      </c>
      <c r="D149" s="10">
        <v>9.543436299233568</v>
      </c>
      <c r="E149" s="10">
        <v>9.266607055233585</v>
      </c>
      <c r="F149" s="10">
        <v>9.51674960544717</v>
      </c>
      <c r="G149" s="10">
        <v>10.15621304280444</v>
      </c>
      <c r="H149" s="10">
        <v>10.020563103172075</v>
      </c>
      <c r="I149" s="10">
        <v>9.531408108100784</v>
      </c>
      <c r="J149" s="10">
        <v>9.6940885439811</v>
      </c>
      <c r="K149" s="10">
        <v>9.754205618545154</v>
      </c>
      <c r="L149" s="10">
        <v>9.859781840786562</v>
      </c>
      <c r="M149" s="10">
        <v>10.723556734933595</v>
      </c>
    </row>
    <row r="150" spans="1:13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3.5" customHeight="1">
      <c r="A151" s="1" t="s">
        <v>35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3.5" customHeight="1">
      <c r="A152" s="1" t="s">
        <v>36</v>
      </c>
      <c r="B152" s="9">
        <v>229280.5735213905</v>
      </c>
      <c r="C152" s="9">
        <v>227398.8961038044</v>
      </c>
      <c r="D152" s="9">
        <v>262209.79500477837</v>
      </c>
      <c r="E152" s="9">
        <v>246142.53258836345</v>
      </c>
      <c r="F152" s="9">
        <v>246055.20990381343</v>
      </c>
      <c r="G152" s="9">
        <v>275902.9774895084</v>
      </c>
      <c r="H152" s="9">
        <v>295583.1968873534</v>
      </c>
      <c r="I152" s="9">
        <v>277381.3794329769</v>
      </c>
      <c r="J152" s="9">
        <v>221666.27333703384</v>
      </c>
      <c r="K152" s="9">
        <v>238386.7873852779</v>
      </c>
      <c r="L152" s="9">
        <v>220404.8592836949</v>
      </c>
      <c r="M152" s="9">
        <v>254731.5386334935</v>
      </c>
    </row>
    <row r="153" spans="1:13" ht="13.5" customHeight="1">
      <c r="A153" s="1" t="s">
        <v>37</v>
      </c>
      <c r="B153" s="9">
        <v>187757.69682146425</v>
      </c>
      <c r="C153" s="9">
        <v>187271.5278763902</v>
      </c>
      <c r="D153" s="9">
        <v>220041.6718605301</v>
      </c>
      <c r="E153" s="9">
        <v>207033.3031089454</v>
      </c>
      <c r="F153" s="9">
        <v>205947.18549696179</v>
      </c>
      <c r="G153" s="9">
        <v>227296.19982680926</v>
      </c>
      <c r="H153" s="9">
        <v>242969.60257791722</v>
      </c>
      <c r="I153" s="9">
        <v>234174.86779601226</v>
      </c>
      <c r="J153" s="9">
        <v>188483.26458006704</v>
      </c>
      <c r="K153" s="9">
        <v>199822.13509668407</v>
      </c>
      <c r="L153" s="9">
        <v>185184.3817651716</v>
      </c>
      <c r="M153" s="9">
        <v>210390.33265196247</v>
      </c>
    </row>
    <row r="154" spans="1:13" ht="13.5" customHeight="1">
      <c r="A154" s="1" t="s">
        <v>38</v>
      </c>
      <c r="B154" s="9">
        <v>90533.66724591293</v>
      </c>
      <c r="C154" s="9">
        <v>82638.7319431013</v>
      </c>
      <c r="D154" s="9">
        <v>98344.38317169879</v>
      </c>
      <c r="E154" s="9">
        <v>86091.26994129116</v>
      </c>
      <c r="F154" s="9">
        <v>84654.32716431153</v>
      </c>
      <c r="G154" s="9">
        <v>103327.58255538743</v>
      </c>
      <c r="H154" s="9">
        <v>109052.9842402952</v>
      </c>
      <c r="I154" s="9">
        <v>89994.883130724</v>
      </c>
      <c r="J154" s="9">
        <v>70708.98274004225</v>
      </c>
      <c r="K154" s="9">
        <v>85512.24183153297</v>
      </c>
      <c r="L154" s="9">
        <v>83354.25718620146</v>
      </c>
      <c r="M154" s="9">
        <v>100456.6357562842</v>
      </c>
    </row>
    <row r="155" spans="1:13" ht="13.5" customHeight="1">
      <c r="A155" s="1" t="s">
        <v>39</v>
      </c>
      <c r="B155" s="9">
        <v>69819.01418270529</v>
      </c>
      <c r="C155" s="9">
        <v>62917.768059458336</v>
      </c>
      <c r="D155" s="9">
        <v>78159.12930213277</v>
      </c>
      <c r="E155" s="9">
        <v>68396.59301554006</v>
      </c>
      <c r="F155" s="9">
        <v>65823.2493145404</v>
      </c>
      <c r="G155" s="9">
        <v>79305.52571840056</v>
      </c>
      <c r="H155" s="9">
        <v>83226.9884556432</v>
      </c>
      <c r="I155" s="9">
        <v>69862.6927275136</v>
      </c>
      <c r="J155" s="9">
        <v>55348.057680797196</v>
      </c>
      <c r="K155" s="9">
        <v>67822.3454919202</v>
      </c>
      <c r="L155" s="9">
        <v>66980.40405661064</v>
      </c>
      <c r="M155" s="9">
        <v>79408.0213473371</v>
      </c>
    </row>
    <row r="156" spans="1:13" ht="13.5" customHeight="1">
      <c r="A156" s="1" t="s">
        <v>40</v>
      </c>
      <c r="B156" s="9">
        <v>47836.73656104266</v>
      </c>
      <c r="C156" s="9">
        <v>42133.194438955805</v>
      </c>
      <c r="D156" s="9">
        <v>52797.36607554498</v>
      </c>
      <c r="E156" s="9">
        <v>53036.80589343756</v>
      </c>
      <c r="F156" s="9">
        <v>57490.561338287436</v>
      </c>
      <c r="G156" s="9">
        <v>67816.85114666159</v>
      </c>
      <c r="H156" s="9">
        <v>66081.20088016622</v>
      </c>
      <c r="I156" s="9">
        <v>60289.103564807105</v>
      </c>
      <c r="J156" s="9">
        <v>49454.82143203946</v>
      </c>
      <c r="K156" s="9">
        <v>53311.7861406702</v>
      </c>
      <c r="L156" s="9">
        <v>53177.780290981806</v>
      </c>
      <c r="M156" s="9">
        <v>47987.44359254474</v>
      </c>
    </row>
    <row r="157" spans="1:13" ht="13.5" customHeight="1">
      <c r="A157" s="1" t="s">
        <v>41</v>
      </c>
      <c r="B157" s="9">
        <v>35436.0456807263</v>
      </c>
      <c r="C157" s="9">
        <v>31197.30716159112</v>
      </c>
      <c r="D157" s="9">
        <v>40312.798308357</v>
      </c>
      <c r="E157" s="9">
        <v>41195.51980178103</v>
      </c>
      <c r="F157" s="9">
        <v>45338.487379008206</v>
      </c>
      <c r="G157" s="9">
        <v>51991.29216116274</v>
      </c>
      <c r="H157" s="9">
        <v>49477.36475487013</v>
      </c>
      <c r="I157" s="9">
        <v>47161.781583873155</v>
      </c>
      <c r="J157" s="9">
        <v>39174.409798869136</v>
      </c>
      <c r="K157" s="9">
        <v>41276.85216350882</v>
      </c>
      <c r="L157" s="9">
        <v>41378.662115955536</v>
      </c>
      <c r="M157" s="9">
        <v>35885.926618168516</v>
      </c>
    </row>
    <row r="158" spans="1:13" ht="13.5" customHeight="1">
      <c r="A158" s="1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3.5" customHeight="1">
      <c r="A159" s="1" t="s">
        <v>42</v>
      </c>
      <c r="B159" s="9">
        <v>10196.175905836184</v>
      </c>
      <c r="C159" s="9">
        <v>8336.537736311548</v>
      </c>
      <c r="D159" s="9">
        <v>8611.182157108738</v>
      </c>
      <c r="E159" s="9">
        <v>11013.062286331422</v>
      </c>
      <c r="F159" s="9">
        <v>10743.980715646438</v>
      </c>
      <c r="G159" s="9">
        <v>9552.58837365124</v>
      </c>
      <c r="H159" s="9">
        <v>9787.030467935501</v>
      </c>
      <c r="I159" s="9">
        <v>9313.215628938724</v>
      </c>
      <c r="J159" s="9">
        <v>8501.247559953028</v>
      </c>
      <c r="K159" s="9">
        <v>9899.811270320975</v>
      </c>
      <c r="L159" s="9">
        <v>7851.346848300105</v>
      </c>
      <c r="M159" s="9">
        <v>8852.007698614965</v>
      </c>
    </row>
    <row r="160" spans="1:13" ht="13.5" customHeight="1">
      <c r="A160" s="1" t="s">
        <v>43</v>
      </c>
      <c r="B160" s="9">
        <v>51191.915345846115</v>
      </c>
      <c r="C160" s="9">
        <v>50147.371204398274</v>
      </c>
      <c r="D160" s="9">
        <v>55540.587515929335</v>
      </c>
      <c r="E160" s="9">
        <v>43742.20993258401</v>
      </c>
      <c r="F160" s="9">
        <v>53641.009161781825</v>
      </c>
      <c r="G160" s="9">
        <v>55607.29872080174</v>
      </c>
      <c r="H160" s="9">
        <v>63164.43052753505</v>
      </c>
      <c r="I160" s="9">
        <v>51145.319685241884</v>
      </c>
      <c r="J160" s="9">
        <v>38393.42997899008</v>
      </c>
      <c r="K160" s="9">
        <v>43333.70918703147</v>
      </c>
      <c r="L160" s="9">
        <v>47192.63871603429</v>
      </c>
      <c r="M160" s="9">
        <v>78774.8193656332</v>
      </c>
    </row>
    <row r="161" spans="1:13" ht="13.5" customHeight="1">
      <c r="A161" s="1" t="s">
        <v>44</v>
      </c>
      <c r="B161" s="9">
        <v>6307.893901358653</v>
      </c>
      <c r="C161" s="9">
        <v>6414.15794042739</v>
      </c>
      <c r="D161" s="9">
        <v>5807.7600606855285</v>
      </c>
      <c r="E161" s="9">
        <v>4862.116878355183</v>
      </c>
      <c r="F161" s="9">
        <v>5275.180118160021</v>
      </c>
      <c r="G161" s="9">
        <v>4896.830644348308</v>
      </c>
      <c r="H161" s="9">
        <v>5038.593107060168</v>
      </c>
      <c r="I161" s="9">
        <v>5583.597290735451</v>
      </c>
      <c r="J161" s="9">
        <v>5129.168329014347</v>
      </c>
      <c r="K161" s="9">
        <v>5703.834912549145</v>
      </c>
      <c r="L161" s="9">
        <v>4990.752070403461</v>
      </c>
      <c r="M161" s="9">
        <v>6102.289876464862</v>
      </c>
    </row>
    <row r="162" spans="1:13" ht="13.5" customHeight="1">
      <c r="A162" s="1" t="s">
        <v>45</v>
      </c>
      <c r="B162" s="9">
        <v>9665.024087616088</v>
      </c>
      <c r="C162" s="9">
        <v>7339.6577868084705</v>
      </c>
      <c r="D162" s="9">
        <v>8650.066201570939</v>
      </c>
      <c r="E162" s="9">
        <v>7497.149825903067</v>
      </c>
      <c r="F162" s="9">
        <v>8436.653363085426</v>
      </c>
      <c r="G162" s="9">
        <v>9409.587230217498</v>
      </c>
      <c r="H162" s="9">
        <v>9853.467025843478</v>
      </c>
      <c r="I162" s="9">
        <v>8582.780558631683</v>
      </c>
      <c r="J162" s="9">
        <v>7108.100073211601</v>
      </c>
      <c r="K162" s="9">
        <v>7430.663360967555</v>
      </c>
      <c r="L162" s="9">
        <v>7592.807401335554</v>
      </c>
      <c r="M162" s="9">
        <v>10116.992061702053</v>
      </c>
    </row>
    <row r="163" spans="2:13" ht="13.5" customHeight="1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3.5" customHeight="1">
      <c r="A164" s="1" t="s">
        <v>94</v>
      </c>
      <c r="B164" s="2" t="s">
        <v>0</v>
      </c>
      <c r="C164" s="2" t="s">
        <v>1</v>
      </c>
      <c r="D164" s="2" t="s">
        <v>2</v>
      </c>
      <c r="E164" s="16" t="s">
        <v>83</v>
      </c>
      <c r="F164" s="16" t="s">
        <v>84</v>
      </c>
      <c r="G164" s="16" t="s">
        <v>85</v>
      </c>
      <c r="H164" s="16" t="s">
        <v>86</v>
      </c>
      <c r="I164" s="16" t="s">
        <v>87</v>
      </c>
      <c r="J164" s="16" t="s">
        <v>88</v>
      </c>
      <c r="K164" s="16" t="s">
        <v>89</v>
      </c>
      <c r="L164" s="16" t="s">
        <v>90</v>
      </c>
      <c r="M164" s="16" t="s">
        <v>91</v>
      </c>
    </row>
    <row r="165" spans="1:13" ht="13.5" customHeight="1">
      <c r="A165" s="1" t="s">
        <v>93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3.5" customHeight="1">
      <c r="A167" s="1" t="s">
        <v>46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3.5" customHeight="1">
      <c r="A168" s="1" t="s">
        <v>47</v>
      </c>
      <c r="B168" s="9">
        <v>339837.2102487153</v>
      </c>
      <c r="C168" s="9">
        <v>325085.6346253375</v>
      </c>
      <c r="D168" s="9">
        <v>394337.7320500393</v>
      </c>
      <c r="E168" s="9">
        <v>357211.67303333967</v>
      </c>
      <c r="F168" s="9">
        <v>364666.7381523834</v>
      </c>
      <c r="G168" s="9">
        <v>435567.15521948197</v>
      </c>
      <c r="H168" s="9">
        <v>462162.84733628173</v>
      </c>
      <c r="I168" s="9">
        <v>418658.520008976</v>
      </c>
      <c r="J168" s="9">
        <v>313572.98007875675</v>
      </c>
      <c r="K168" s="9">
        <v>337723.0621284758</v>
      </c>
      <c r="L168" s="9">
        <v>337492.3072928213</v>
      </c>
      <c r="M168" s="9">
        <v>413985.458188827</v>
      </c>
    </row>
    <row r="169" spans="1:13" ht="13.5" customHeight="1">
      <c r="A169" s="1" t="s">
        <v>48</v>
      </c>
      <c r="B169" s="9">
        <v>15796.978650501487</v>
      </c>
      <c r="C169" s="9">
        <v>13609.821332532714</v>
      </c>
      <c r="D169" s="9">
        <v>16336.935523099593</v>
      </c>
      <c r="E169" s="9">
        <v>18241.831395732603</v>
      </c>
      <c r="F169" s="9">
        <v>27612.89795054006</v>
      </c>
      <c r="G169" s="9">
        <v>28247.809892185276</v>
      </c>
      <c r="H169" s="9">
        <v>25143.739066384172</v>
      </c>
      <c r="I169" s="9">
        <v>29773.31022158424</v>
      </c>
      <c r="J169" s="9">
        <v>34799.616167392036</v>
      </c>
      <c r="K169" s="9">
        <v>36694.53023297732</v>
      </c>
      <c r="L169" s="9">
        <v>24207.441841081294</v>
      </c>
      <c r="M169" s="9">
        <v>18595.436496113743</v>
      </c>
    </row>
    <row r="170" spans="1:13" ht="13.5" customHeight="1">
      <c r="A170" s="1" t="s">
        <v>49</v>
      </c>
      <c r="B170" s="9">
        <v>13324.676767722342</v>
      </c>
      <c r="C170" s="9">
        <v>10935.44587882272</v>
      </c>
      <c r="D170" s="9">
        <v>13008.94344130738</v>
      </c>
      <c r="E170" s="9">
        <v>14961.487010723955</v>
      </c>
      <c r="F170" s="9">
        <v>23502.440851339208</v>
      </c>
      <c r="G170" s="9">
        <v>23783.770755834685</v>
      </c>
      <c r="H170" s="9">
        <v>21246.30033318249</v>
      </c>
      <c r="I170" s="9">
        <v>25698.688872873077</v>
      </c>
      <c r="J170" s="9">
        <v>30921.046131408035</v>
      </c>
      <c r="K170" s="9">
        <v>32898.315854113804</v>
      </c>
      <c r="L170" s="9">
        <v>21438.358761857708</v>
      </c>
      <c r="M170" s="9">
        <v>15444.625904953611</v>
      </c>
    </row>
    <row r="171" spans="1:13" ht="13.5" customHeight="1">
      <c r="A171" s="1" t="s">
        <v>50</v>
      </c>
      <c r="B171" s="9">
        <v>3892.4609984024314</v>
      </c>
      <c r="C171" s="9">
        <v>4193.4604641716305</v>
      </c>
      <c r="D171" s="9">
        <v>5181.037216825795</v>
      </c>
      <c r="E171" s="9">
        <v>5160.62110189372</v>
      </c>
      <c r="F171" s="9">
        <v>6646.038368351863</v>
      </c>
      <c r="G171" s="9">
        <v>6321.488696003017</v>
      </c>
      <c r="H171" s="9">
        <v>5711.065445513742</v>
      </c>
      <c r="I171" s="9">
        <v>6234.853230615351</v>
      </c>
      <c r="J171" s="9">
        <v>6281.970593338245</v>
      </c>
      <c r="K171" s="9">
        <v>7165.621271684278</v>
      </c>
      <c r="L171" s="9">
        <v>4975.555300306042</v>
      </c>
      <c r="M171" s="9">
        <v>5025.347775834553</v>
      </c>
    </row>
    <row r="172" spans="1:13" ht="13.5" customHeight="1">
      <c r="A172" s="1" t="s">
        <v>51</v>
      </c>
      <c r="B172" s="9">
        <v>327516.8620853835</v>
      </c>
      <c r="C172" s="9">
        <v>314648.6599230082</v>
      </c>
      <c r="D172" s="9">
        <v>381630.8476964163</v>
      </c>
      <c r="E172" s="9">
        <v>342615.89176606596</v>
      </c>
      <c r="F172" s="9">
        <v>342163.63899806835</v>
      </c>
      <c r="G172" s="9">
        <v>411881.73220025515</v>
      </c>
      <c r="H172" s="9">
        <v>441639.3168240147</v>
      </c>
      <c r="I172" s="9">
        <v>394015.9576248756</v>
      </c>
      <c r="J172" s="9">
        <v>284001.9973798714</v>
      </c>
      <c r="K172" s="9">
        <v>308109.3114481092</v>
      </c>
      <c r="L172" s="9">
        <v>318668.1351629509</v>
      </c>
      <c r="M172" s="9">
        <v>399806.5205730003</v>
      </c>
    </row>
    <row r="173" spans="1:13" ht="13.5" customHeight="1">
      <c r="A173" s="1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3.5" customHeight="1">
      <c r="A174" s="1" t="s">
        <v>52</v>
      </c>
      <c r="B174" s="9">
        <v>37966.607692532016</v>
      </c>
      <c r="C174" s="9">
        <v>44631.73296072292</v>
      </c>
      <c r="D174" s="9">
        <v>34051.69605841165</v>
      </c>
      <c r="E174" s="9">
        <v>33872.34091326022</v>
      </c>
      <c r="F174" s="9">
        <v>26540.465304159687</v>
      </c>
      <c r="G174" s="9">
        <v>14451.936983233252</v>
      </c>
      <c r="H174" s="9">
        <v>18434.747194465643</v>
      </c>
      <c r="I174" s="9">
        <v>11960.494873875141</v>
      </c>
      <c r="J174" s="9">
        <v>22829.091344727298</v>
      </c>
      <c r="K174" s="9">
        <v>41521.56558010966</v>
      </c>
      <c r="L174" s="9">
        <v>25435.161865382037</v>
      </c>
      <c r="M174" s="9">
        <v>12584.571843793761</v>
      </c>
    </row>
    <row r="175" spans="1:13" ht="13.5" customHeight="1">
      <c r="A175" s="1" t="s">
        <v>53</v>
      </c>
      <c r="B175" s="9">
        <v>26509.527890477304</v>
      </c>
      <c r="C175" s="9">
        <v>26593.554300714808</v>
      </c>
      <c r="D175" s="9">
        <v>19784.286219622783</v>
      </c>
      <c r="E175" s="9">
        <v>14889.347738047323</v>
      </c>
      <c r="F175" s="9">
        <v>14450.883749615869</v>
      </c>
      <c r="G175" s="9">
        <v>8150.425589925077</v>
      </c>
      <c r="H175" s="9">
        <v>11871.987892498228</v>
      </c>
      <c r="I175" s="9">
        <v>7390.518407275991</v>
      </c>
      <c r="J175" s="9">
        <v>14609.579677214013</v>
      </c>
      <c r="K175" s="9">
        <v>30835.679098259625</v>
      </c>
      <c r="L175" s="9">
        <v>17217.432325013142</v>
      </c>
      <c r="M175" s="9">
        <v>6608.383644270554</v>
      </c>
    </row>
    <row r="176" spans="1:13" ht="13.5" customHeight="1">
      <c r="A176" s="1" t="s">
        <v>54</v>
      </c>
      <c r="B176" s="9">
        <v>7570.173408511677</v>
      </c>
      <c r="C176" s="9">
        <v>10131.89463251985</v>
      </c>
      <c r="D176" s="9">
        <v>7914.017981264217</v>
      </c>
      <c r="E176" s="9">
        <v>9890.677722963837</v>
      </c>
      <c r="F176" s="9">
        <v>6150.235006575216</v>
      </c>
      <c r="G176" s="9">
        <v>3932.2625576610885</v>
      </c>
      <c r="H176" s="9">
        <v>4411.348688871648</v>
      </c>
      <c r="I176" s="9">
        <v>3365.680944987832</v>
      </c>
      <c r="J176" s="9">
        <v>5594.244114066249</v>
      </c>
      <c r="K176" s="9">
        <v>7925.352900667511</v>
      </c>
      <c r="L176" s="9">
        <v>5659.09706319078</v>
      </c>
      <c r="M176" s="9">
        <v>4132.6687444854</v>
      </c>
    </row>
    <row r="177" spans="1:13" ht="13.5" customHeight="1">
      <c r="A177" s="1" t="s">
        <v>55</v>
      </c>
      <c r="B177" s="9">
        <v>5498.1531874262655</v>
      </c>
      <c r="C177" s="9">
        <v>10773.788134231656</v>
      </c>
      <c r="D177" s="9">
        <v>8728.02402545396</v>
      </c>
      <c r="E177" s="9">
        <v>12367.716323398861</v>
      </c>
      <c r="F177" s="9">
        <v>7346.3804099761455</v>
      </c>
      <c r="G177" s="9">
        <v>2945.5211931999816</v>
      </c>
      <c r="H177" s="9">
        <v>3014.7339234376964</v>
      </c>
      <c r="I177" s="9">
        <v>2022.1727239684346</v>
      </c>
      <c r="J177" s="9">
        <v>3923.162684366578</v>
      </c>
      <c r="K177" s="9">
        <v>5810.055949386601</v>
      </c>
      <c r="L177" s="9">
        <v>3878.8742927254766</v>
      </c>
      <c r="M177" s="9">
        <v>2378.1866599544446</v>
      </c>
    </row>
    <row r="178" spans="1:13" ht="13.5" customHeight="1">
      <c r="A178" s="1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3.5" customHeight="1">
      <c r="A179" s="1" t="s">
        <v>56</v>
      </c>
      <c r="B179" s="9">
        <v>22263.080919054668</v>
      </c>
      <c r="C179" s="9">
        <v>18627.22214179546</v>
      </c>
      <c r="D179" s="9">
        <v>20198.51423619043</v>
      </c>
      <c r="E179" s="9">
        <v>19525.964590290325</v>
      </c>
      <c r="F179" s="9">
        <v>20569.351263132947</v>
      </c>
      <c r="G179" s="9">
        <v>18288.23254001751</v>
      </c>
      <c r="H179" s="9">
        <v>18569.354741431867</v>
      </c>
      <c r="I179" s="9">
        <v>18739.693400939457</v>
      </c>
      <c r="J179" s="9">
        <v>21746.974243454388</v>
      </c>
      <c r="K179" s="9">
        <v>28271.621244856775</v>
      </c>
      <c r="L179" s="9">
        <v>24295.60579341804</v>
      </c>
      <c r="M179" s="9">
        <v>18290.069090704474</v>
      </c>
    </row>
    <row r="180" spans="1:13" ht="13.5" customHeight="1">
      <c r="A180" s="1" t="s">
        <v>57</v>
      </c>
      <c r="B180" s="9">
        <v>45722.98258548134</v>
      </c>
      <c r="C180" s="9">
        <v>44453.40349134766</v>
      </c>
      <c r="D180" s="9">
        <v>50528.57626339423</v>
      </c>
      <c r="E180" s="9">
        <v>42268.17871594096</v>
      </c>
      <c r="F180" s="9">
        <v>53398.68286908866</v>
      </c>
      <c r="G180" s="9">
        <v>55336.89476974372</v>
      </c>
      <c r="H180" s="9">
        <v>61249.914318644944</v>
      </c>
      <c r="I180" s="9">
        <v>49435.59076821652</v>
      </c>
      <c r="J180" s="9">
        <v>37930.283108985765</v>
      </c>
      <c r="K180" s="9">
        <v>44283.96970911759</v>
      </c>
      <c r="L180" s="9">
        <v>46761.436924838126</v>
      </c>
      <c r="M180" s="9">
        <v>71775.62525834971</v>
      </c>
    </row>
    <row r="181" spans="1:13" ht="13.5" customHeight="1">
      <c r="A181" s="1" t="s">
        <v>58</v>
      </c>
      <c r="B181" s="9">
        <v>6225.742829214515</v>
      </c>
      <c r="C181" s="9">
        <v>5768.521683966838</v>
      </c>
      <c r="D181" s="9">
        <v>6585.329608890212</v>
      </c>
      <c r="E181" s="9">
        <v>5781.683074182645</v>
      </c>
      <c r="F181" s="9">
        <v>5936.978493494255</v>
      </c>
      <c r="G181" s="9">
        <v>7931.97247632439</v>
      </c>
      <c r="H181" s="9">
        <v>8706.108397595986</v>
      </c>
      <c r="I181" s="9">
        <v>7268.993463379863</v>
      </c>
      <c r="J181" s="9">
        <v>7128.305202101352</v>
      </c>
      <c r="K181" s="9">
        <v>6341.157719336889</v>
      </c>
      <c r="L181" s="9">
        <v>5973.879439196255</v>
      </c>
      <c r="M181" s="9">
        <v>4442.43305780372</v>
      </c>
    </row>
    <row r="182" spans="1:13" ht="13.5" customHeight="1">
      <c r="A182" s="1" t="s">
        <v>59</v>
      </c>
      <c r="B182" s="9">
        <v>2986.9405311208507</v>
      </c>
      <c r="C182" s="9">
        <v>924.5290508992982</v>
      </c>
      <c r="D182" s="9">
        <v>1515.8698085257893</v>
      </c>
      <c r="E182" s="9">
        <v>1175.7931840735075</v>
      </c>
      <c r="F182" s="9">
        <v>1231.0985166042599</v>
      </c>
      <c r="G182" s="9">
        <v>1333.751201140458</v>
      </c>
      <c r="H182" s="9">
        <v>1239.5216687228597</v>
      </c>
      <c r="I182" s="9">
        <v>4098.427370103637</v>
      </c>
      <c r="J182" s="9">
        <v>2105.4960767690377</v>
      </c>
      <c r="K182" s="9">
        <v>2399.0969867730914</v>
      </c>
      <c r="L182" s="9">
        <v>1995.2060747229168</v>
      </c>
      <c r="M182" s="9">
        <v>1106.63799706982</v>
      </c>
    </row>
    <row r="183" spans="1:13" ht="13.5" customHeight="1">
      <c r="A183" s="1" t="s">
        <v>60</v>
      </c>
      <c r="B183" s="9">
        <v>10096.766121168914</v>
      </c>
      <c r="C183" s="9">
        <v>3016.1961769919744</v>
      </c>
      <c r="D183" s="9">
        <v>4308.589859611352</v>
      </c>
      <c r="E183" s="9">
        <v>3797.2010510161244</v>
      </c>
      <c r="F183" s="9">
        <v>2897.255258625055</v>
      </c>
      <c r="G183" s="9">
        <v>2336.819765594702</v>
      </c>
      <c r="H183" s="9">
        <v>3421.906528696093</v>
      </c>
      <c r="I183" s="9">
        <v>7547.229745624244</v>
      </c>
      <c r="J183" s="9">
        <v>5043.974282612381</v>
      </c>
      <c r="K183" s="9">
        <v>12591.93096338436</v>
      </c>
      <c r="L183" s="9">
        <v>7414.015325611707</v>
      </c>
      <c r="M183" s="9">
        <v>8608.951486916541</v>
      </c>
    </row>
    <row r="184" spans="1:13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3.5" customHeight="1">
      <c r="A185" s="1" t="s">
        <v>61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3.5" customHeight="1">
      <c r="A186" s="1" t="s">
        <v>62</v>
      </c>
      <c r="B186" s="4">
        <v>25.31011716466874</v>
      </c>
      <c r="C186" s="4">
        <v>26.947046039384613</v>
      </c>
      <c r="D186" s="4">
        <v>27.982908008508193</v>
      </c>
      <c r="E186" s="4">
        <v>28.481242735783603</v>
      </c>
      <c r="F186" s="4">
        <v>31.956967222949405</v>
      </c>
      <c r="G186" s="4">
        <v>30.549338139257078</v>
      </c>
      <c r="H186" s="4">
        <v>29.666532428299714</v>
      </c>
      <c r="I186" s="4">
        <v>30.651480653534925</v>
      </c>
      <c r="J186" s="4">
        <v>32.8130931172732</v>
      </c>
      <c r="K186" s="4">
        <v>29.8835598747008</v>
      </c>
      <c r="L186" s="4">
        <v>25.63897459543987</v>
      </c>
      <c r="M186" s="4">
        <v>25.554241398581635</v>
      </c>
    </row>
    <row r="187" spans="1:13" ht="13.5" customHeight="1">
      <c r="A187" s="1" t="s">
        <v>63</v>
      </c>
      <c r="B187" s="4">
        <v>74.68988283546625</v>
      </c>
      <c r="C187" s="4">
        <v>73.05295396048966</v>
      </c>
      <c r="D187" s="4">
        <v>72.01709199153073</v>
      </c>
      <c r="E187" s="4">
        <v>71.51875726417646</v>
      </c>
      <c r="F187" s="4">
        <v>68.04303277710297</v>
      </c>
      <c r="G187" s="4">
        <v>69.45066186068505</v>
      </c>
      <c r="H187" s="4">
        <v>70.33346757181607</v>
      </c>
      <c r="I187" s="4">
        <v>69.34851934653689</v>
      </c>
      <c r="J187" s="4">
        <v>67.18690688270118</v>
      </c>
      <c r="K187" s="4">
        <v>70.11644012535392</v>
      </c>
      <c r="L187" s="4">
        <v>74.36102540458106</v>
      </c>
      <c r="M187" s="4">
        <v>74.4457586015038</v>
      </c>
    </row>
    <row r="188" spans="1:13" ht="13.5" customHeight="1">
      <c r="A188" s="1" t="s">
        <v>64</v>
      </c>
      <c r="B188" s="10">
        <v>6.2935808056983</v>
      </c>
      <c r="C188" s="10">
        <v>5.99671131835675</v>
      </c>
      <c r="D188" s="10">
        <v>5.674958660398772</v>
      </c>
      <c r="E188" s="10">
        <v>5.759352304322613</v>
      </c>
      <c r="F188" s="10">
        <v>5.495320628567272</v>
      </c>
      <c r="G188" s="10">
        <v>5.4202432902201965</v>
      </c>
      <c r="H188" s="10">
        <v>5.543796598579381</v>
      </c>
      <c r="I188" s="10">
        <v>5.54206220658199</v>
      </c>
      <c r="J188" s="10">
        <v>5.53898467605006</v>
      </c>
      <c r="K188" s="10">
        <v>5.861842194128877</v>
      </c>
      <c r="L188" s="10">
        <v>6.3090167633055785</v>
      </c>
      <c r="M188" s="10">
        <v>6.380429768417902</v>
      </c>
    </row>
    <row r="189" spans="1:13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3.5" customHeight="1">
      <c r="A190" s="1" t="s">
        <v>65</v>
      </c>
      <c r="B190" s="9">
        <v>16308.513111840357</v>
      </c>
      <c r="C190" s="9">
        <v>20725.173704866345</v>
      </c>
      <c r="D190" s="9">
        <v>19213.66025584111</v>
      </c>
      <c r="E190" s="9">
        <v>20446.760957847437</v>
      </c>
      <c r="F190" s="9">
        <v>17294.156511274447</v>
      </c>
      <c r="G190" s="9">
        <v>14634.347920518647</v>
      </c>
      <c r="H190" s="9">
        <v>13335.311902286378</v>
      </c>
      <c r="I190" s="9">
        <v>11528.019120118424</v>
      </c>
      <c r="J190" s="9">
        <v>13134.782793694483</v>
      </c>
      <c r="K190" s="9">
        <v>18124.177065567063</v>
      </c>
      <c r="L190" s="9">
        <v>14169.151588303515</v>
      </c>
      <c r="M190" s="9">
        <v>11850.4597709794</v>
      </c>
    </row>
    <row r="191" spans="1:13" ht="13.5" customHeight="1">
      <c r="A191" s="1" t="s">
        <v>66</v>
      </c>
      <c r="B191" s="9">
        <v>410241.7660622513</v>
      </c>
      <c r="C191" s="9">
        <v>389574.94968925277</v>
      </c>
      <c r="D191" s="9">
        <v>460124.5008111329</v>
      </c>
      <c r="E191" s="9">
        <v>416763.67072614894</v>
      </c>
      <c r="F191" s="9">
        <v>432223.10665366065</v>
      </c>
      <c r="G191" s="9">
        <v>497551.81659200584</v>
      </c>
      <c r="H191" s="9">
        <v>530198.3032277356</v>
      </c>
      <c r="I191" s="9">
        <v>479170.6608309815</v>
      </c>
      <c r="J191" s="9">
        <v>372624.4455323548</v>
      </c>
      <c r="K191" s="9">
        <v>408756.60231295315</v>
      </c>
      <c r="L191" s="9">
        <v>397399.0976439721</v>
      </c>
      <c r="M191" s="9">
        <v>486791.71789538267</v>
      </c>
    </row>
    <row r="192" spans="1:13" ht="13.5" customHeight="1">
      <c r="A192" s="1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3.5" customHeight="1">
      <c r="A193" s="1" t="s">
        <v>67</v>
      </c>
      <c r="B193" s="9">
        <v>79285.75683455182</v>
      </c>
      <c r="C193" s="9">
        <v>80986.63768066831</v>
      </c>
      <c r="D193" s="9">
        <v>95359.31089303966</v>
      </c>
      <c r="E193" s="9">
        <v>97754.33592768351</v>
      </c>
      <c r="F193" s="9">
        <v>101508.21665008864</v>
      </c>
      <c r="G193" s="9">
        <v>114649.23595293546</v>
      </c>
      <c r="H193" s="9">
        <v>122867.77647624713</v>
      </c>
      <c r="I193" s="9">
        <v>114981.18461227474</v>
      </c>
      <c r="J193" s="9">
        <v>94268.13598933526</v>
      </c>
      <c r="K193" s="9">
        <v>93146.16327056447</v>
      </c>
      <c r="L193" s="9">
        <v>78374.50040313491</v>
      </c>
      <c r="M193" s="9">
        <v>84459.58035218246</v>
      </c>
    </row>
    <row r="194" spans="1:13" ht="13.5" customHeight="1">
      <c r="A194" s="1" t="s">
        <v>68</v>
      </c>
      <c r="B194" s="9">
        <v>347264.5223398648</v>
      </c>
      <c r="C194" s="9">
        <v>329313.48571325216</v>
      </c>
      <c r="D194" s="9">
        <v>383978.8501740391</v>
      </c>
      <c r="E194" s="9">
        <v>339456.09575622337</v>
      </c>
      <c r="F194" s="9">
        <v>348009.0465149612</v>
      </c>
      <c r="G194" s="9">
        <v>397536.9285593859</v>
      </c>
      <c r="H194" s="9">
        <v>420665.83865409746</v>
      </c>
      <c r="I194" s="9">
        <v>375717.49533909356</v>
      </c>
      <c r="J194" s="9">
        <v>291491.0923366261</v>
      </c>
      <c r="K194" s="9">
        <v>333734.61610824865</v>
      </c>
      <c r="L194" s="9">
        <v>333193.74882911594</v>
      </c>
      <c r="M194" s="9">
        <v>414182.59731447446</v>
      </c>
    </row>
    <row r="195" spans="1:13" ht="13.5" customHeight="1">
      <c r="A195" s="1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3.5" customHeight="1">
      <c r="A196" s="1" t="s">
        <v>69</v>
      </c>
      <c r="B196" s="9">
        <v>342173.23016160686</v>
      </c>
      <c r="C196" s="9">
        <v>322824.64599867025</v>
      </c>
      <c r="D196" s="9">
        <v>377495.9518755976</v>
      </c>
      <c r="E196" s="9">
        <v>333327.44024423853</v>
      </c>
      <c r="F196" s="9">
        <v>342827.5439030764</v>
      </c>
      <c r="G196" s="9">
        <v>393335.6616360813</v>
      </c>
      <c r="H196" s="9">
        <v>416005.5780364353</v>
      </c>
      <c r="I196" s="9">
        <v>371357.4467025009</v>
      </c>
      <c r="J196" s="9">
        <v>287291.62934273167</v>
      </c>
      <c r="K196" s="9">
        <v>327786.1445638873</v>
      </c>
      <c r="L196" s="9">
        <v>327718.4477083636</v>
      </c>
      <c r="M196" s="9">
        <v>409818.556617077</v>
      </c>
    </row>
    <row r="197" spans="1:13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3.5" customHeight="1">
      <c r="A198" s="1" t="s">
        <v>70</v>
      </c>
      <c r="B198" s="12">
        <v>49.029969060823916</v>
      </c>
      <c r="C198" s="12">
        <v>48.4154883560592</v>
      </c>
      <c r="D198" s="12">
        <v>46.72669654457794</v>
      </c>
      <c r="E198" s="12">
        <v>46.731403156498594</v>
      </c>
      <c r="F198" s="12">
        <v>45.99340048729782</v>
      </c>
      <c r="G198" s="12">
        <v>45.38565825541101</v>
      </c>
      <c r="H198" s="12">
        <v>45.50172581536978</v>
      </c>
      <c r="I198" s="12">
        <v>44.93283721117309</v>
      </c>
      <c r="J198" s="12">
        <v>46.90862956324282</v>
      </c>
      <c r="K198" s="12">
        <v>47.8197602378754</v>
      </c>
      <c r="L198" s="12">
        <v>47.20007948762233</v>
      </c>
      <c r="M198" s="12">
        <v>46.02637948350697</v>
      </c>
    </row>
    <row r="199" spans="1:13" ht="13.5" customHeight="1">
      <c r="A199" s="1" t="s">
        <v>71</v>
      </c>
      <c r="B199" s="10">
        <v>1.8655780469185481</v>
      </c>
      <c r="C199" s="10">
        <v>1.9077651353752771</v>
      </c>
      <c r="D199" s="10">
        <v>2.0476342084774934</v>
      </c>
      <c r="E199" s="10">
        <v>2.08401004315685</v>
      </c>
      <c r="F199" s="10">
        <v>1.955316588522285</v>
      </c>
      <c r="G199" s="10">
        <v>2.310168122227974</v>
      </c>
      <c r="H199" s="10">
        <v>2.3602098850808044</v>
      </c>
      <c r="I199" s="10">
        <v>2.1980716372698277</v>
      </c>
      <c r="J199" s="10">
        <v>1.8452275371597258</v>
      </c>
      <c r="K199" s="10">
        <v>1.8676843509573495</v>
      </c>
      <c r="L199" s="10">
        <v>1.9707994166285243</v>
      </c>
      <c r="M199" s="10">
        <v>2.1220536662702747</v>
      </c>
    </row>
    <row r="200" ht="13.5" customHeight="1"/>
    <row r="201" ht="13.5" customHeight="1">
      <c r="A201" s="3" t="s">
        <v>72</v>
      </c>
    </row>
    <row r="202" ht="13.5" customHeight="1">
      <c r="A202" s="3" t="s">
        <v>73</v>
      </c>
    </row>
    <row r="203" ht="13.5" customHeight="1"/>
    <row r="204" spans="1:13" ht="13.5" customHeight="1">
      <c r="A204" s="1" t="s">
        <v>95</v>
      </c>
      <c r="B204" s="2" t="s">
        <v>0</v>
      </c>
      <c r="C204" s="2" t="s">
        <v>1</v>
      </c>
      <c r="D204" s="2" t="s">
        <v>2</v>
      </c>
      <c r="E204" s="16" t="s">
        <v>83</v>
      </c>
      <c r="F204" s="16" t="s">
        <v>84</v>
      </c>
      <c r="G204" s="16" t="s">
        <v>85</v>
      </c>
      <c r="H204" s="16" t="s">
        <v>86</v>
      </c>
      <c r="I204" s="16" t="s">
        <v>87</v>
      </c>
      <c r="J204" s="16" t="s">
        <v>88</v>
      </c>
      <c r="K204" s="16" t="s">
        <v>89</v>
      </c>
      <c r="L204" s="16" t="s">
        <v>90</v>
      </c>
      <c r="M204" s="16" t="s">
        <v>91</v>
      </c>
    </row>
    <row r="205" spans="1:13" ht="13.5" customHeight="1">
      <c r="A205" s="1" t="s">
        <v>93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3.5" customHeight="1">
      <c r="A207" s="1" t="s">
        <v>79</v>
      </c>
      <c r="B207" s="9">
        <v>238404.00000003344</v>
      </c>
      <c r="C207" s="9">
        <v>220631.00000001033</v>
      </c>
      <c r="D207" s="9">
        <v>238883.99999998123</v>
      </c>
      <c r="E207" s="9">
        <v>202185.0000000097</v>
      </c>
      <c r="F207" s="9">
        <v>192574.00000000227</v>
      </c>
      <c r="G207" s="9">
        <v>211476.9999999967</v>
      </c>
      <c r="H207" s="9">
        <v>227710.00000001045</v>
      </c>
      <c r="I207" s="9">
        <v>240008.00000000073</v>
      </c>
      <c r="J207" s="9">
        <v>223251.99999999735</v>
      </c>
      <c r="K207" s="9">
        <v>220983.9999999857</v>
      </c>
      <c r="L207" s="9">
        <v>217479.99999998228</v>
      </c>
      <c r="M207" s="9">
        <v>253834.0000000158</v>
      </c>
    </row>
    <row r="208" spans="1:13" ht="13.5" customHeight="1">
      <c r="A208" s="1" t="s">
        <v>108</v>
      </c>
      <c r="B208" s="9">
        <v>1970035.6565281693</v>
      </c>
      <c r="C208" s="9">
        <v>1701074.2476954162</v>
      </c>
      <c r="D208" s="9">
        <v>1873596.423645465</v>
      </c>
      <c r="E208" s="9">
        <v>1591708.4717043662</v>
      </c>
      <c r="F208" s="9">
        <v>1343821.3445871936</v>
      </c>
      <c r="G208" s="9">
        <v>1472433.8987915602</v>
      </c>
      <c r="H208" s="9">
        <v>1616248.6979563935</v>
      </c>
      <c r="I208" s="9">
        <v>1703889.3079491148</v>
      </c>
      <c r="J208" s="9">
        <v>1512984.0916439288</v>
      </c>
      <c r="K208" s="9">
        <v>1552391.6016194024</v>
      </c>
      <c r="L208" s="9">
        <v>1559193.960804918</v>
      </c>
      <c r="M208" s="9">
        <v>2101074.973100192</v>
      </c>
    </row>
    <row r="209" spans="1:13" ht="13.5" customHeight="1">
      <c r="A209" s="1" t="s">
        <v>109</v>
      </c>
      <c r="B209" s="9">
        <v>63549.5373073603</v>
      </c>
      <c r="C209" s="9">
        <v>60752.65170340772</v>
      </c>
      <c r="D209" s="9">
        <v>60438.59431114403</v>
      </c>
      <c r="E209" s="9">
        <v>53056.949056812206</v>
      </c>
      <c r="F209" s="9">
        <v>43349.07563184496</v>
      </c>
      <c r="G209" s="9">
        <v>49081.12995971867</v>
      </c>
      <c r="H209" s="9">
        <v>52137.05477278688</v>
      </c>
      <c r="I209" s="9">
        <v>54964.171224164995</v>
      </c>
      <c r="J209" s="9">
        <v>50432.80305479762</v>
      </c>
      <c r="K209" s="9">
        <v>50077.148439335564</v>
      </c>
      <c r="L209" s="9">
        <v>51973.1320268306</v>
      </c>
      <c r="M209" s="9">
        <v>67776.61203549006</v>
      </c>
    </row>
    <row r="210" spans="1:13" ht="13.5" customHeight="1">
      <c r="A210" s="1" t="s">
        <v>80</v>
      </c>
      <c r="B210" s="9">
        <v>343739</v>
      </c>
      <c r="C210" s="9">
        <v>304267</v>
      </c>
      <c r="D210" s="9">
        <v>333562</v>
      </c>
      <c r="E210" s="9">
        <v>319102</v>
      </c>
      <c r="F210" s="9">
        <v>288830</v>
      </c>
      <c r="G210" s="9">
        <v>280284</v>
      </c>
      <c r="H210" s="9">
        <v>5678</v>
      </c>
      <c r="I210" s="9">
        <v>307844</v>
      </c>
      <c r="J210" s="9">
        <v>285970</v>
      </c>
      <c r="K210" s="9">
        <v>288277</v>
      </c>
      <c r="L210" s="9">
        <v>285890</v>
      </c>
      <c r="M210" s="9">
        <v>341385</v>
      </c>
    </row>
    <row r="211" spans="1:13" ht="13.5" customHeight="1">
      <c r="A211" s="1" t="s">
        <v>81</v>
      </c>
      <c r="B211" s="4">
        <v>76.1473094411748</v>
      </c>
      <c r="C211" s="4">
        <v>78.51623738361373</v>
      </c>
      <c r="D211" s="4">
        <v>78.1815283807666</v>
      </c>
      <c r="E211" s="4">
        <v>69.3026054365062</v>
      </c>
      <c r="F211" s="4">
        <v>74.64563930339646</v>
      </c>
      <c r="G211" s="4">
        <v>82.61192219320404</v>
      </c>
      <c r="H211" s="4">
        <v>84.7773602840641</v>
      </c>
      <c r="I211" s="4">
        <v>84.49117085276959</v>
      </c>
      <c r="J211" s="4">
        <v>83.12410392698536</v>
      </c>
      <c r="K211" s="4">
        <v>81.64473752675379</v>
      </c>
      <c r="L211" s="4">
        <v>80.50229109097906</v>
      </c>
      <c r="M211" s="4">
        <v>79</v>
      </c>
    </row>
    <row r="212" spans="1:13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3.5" customHeight="1">
      <c r="A213" s="1" t="s">
        <v>10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3.5" customHeight="1">
      <c r="A214" s="1" t="s">
        <v>11</v>
      </c>
      <c r="B214" s="9">
        <v>199219.6875972553</v>
      </c>
      <c r="C214" s="9">
        <v>184204.0582273134</v>
      </c>
      <c r="D214" s="9">
        <v>198841.79871291408</v>
      </c>
      <c r="E214" s="9">
        <v>170989.0396009851</v>
      </c>
      <c r="F214" s="9">
        <v>180556.2866188564</v>
      </c>
      <c r="G214" s="9">
        <v>198843.09354430303</v>
      </c>
      <c r="H214" s="9">
        <v>214644.25846060758</v>
      </c>
      <c r="I214" s="9">
        <v>222870.92612149724</v>
      </c>
      <c r="J214" s="9">
        <v>209002.7071955536</v>
      </c>
      <c r="K214" s="9">
        <v>205887.7358096539</v>
      </c>
      <c r="L214" s="9">
        <v>195536.53559124572</v>
      </c>
      <c r="M214" s="9">
        <v>215359.94333508902</v>
      </c>
    </row>
    <row r="215" spans="1:13" ht="13.5" customHeight="1">
      <c r="A215" s="1" t="s">
        <v>12</v>
      </c>
      <c r="B215" s="9">
        <v>156788.78343623303</v>
      </c>
      <c r="C215" s="9">
        <v>147322.63520565018</v>
      </c>
      <c r="D215" s="9">
        <v>163119.32097728545</v>
      </c>
      <c r="E215" s="9">
        <v>133816.95215784098</v>
      </c>
      <c r="F215" s="9">
        <v>146776.3117107655</v>
      </c>
      <c r="G215" s="9">
        <v>158001.05705011808</v>
      </c>
      <c r="H215" s="9">
        <v>170918.4342897892</v>
      </c>
      <c r="I215" s="9">
        <v>181438.3786997252</v>
      </c>
      <c r="J215" s="9">
        <v>168915.99842601616</v>
      </c>
      <c r="K215" s="9">
        <v>160893.1463929782</v>
      </c>
      <c r="L215" s="9">
        <v>156402.8343163214</v>
      </c>
      <c r="M215" s="9">
        <v>169195.55136765746</v>
      </c>
    </row>
    <row r="216" spans="1:13" ht="13.5" customHeight="1">
      <c r="A216" s="1" t="s">
        <v>105</v>
      </c>
      <c r="B216" s="9">
        <v>3180.891300223343</v>
      </c>
      <c r="C216" s="9">
        <v>2399.1498101214156</v>
      </c>
      <c r="D216" s="9">
        <v>1822.42951183431</v>
      </c>
      <c r="E216" s="9">
        <v>2899.012204677439</v>
      </c>
      <c r="F216" s="9">
        <v>1705.245412707683</v>
      </c>
      <c r="G216" s="9">
        <v>3294.438909336542</v>
      </c>
      <c r="H216" s="9">
        <v>3139.365382442427</v>
      </c>
      <c r="I216" s="9">
        <v>2504.979484261416</v>
      </c>
      <c r="J216" s="9">
        <v>2762.470213963077</v>
      </c>
      <c r="K216" s="9">
        <v>2178.995519170883</v>
      </c>
      <c r="L216" s="9">
        <v>2741.00984873633</v>
      </c>
      <c r="M216" s="9">
        <v>2779.0836867218986</v>
      </c>
    </row>
    <row r="217" spans="1:13" ht="13.5" customHeight="1">
      <c r="A217" s="1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ht="13.5" customHeight="1">
      <c r="A218" s="1" t="s">
        <v>13</v>
      </c>
      <c r="B218" s="9">
        <v>11698.296686159738</v>
      </c>
      <c r="C218" s="9">
        <v>11517.00809325742</v>
      </c>
      <c r="D218" s="9">
        <v>11521.467287117957</v>
      </c>
      <c r="E218" s="9">
        <v>11619.39011076052</v>
      </c>
      <c r="F218" s="9">
        <v>7706.67130195963</v>
      </c>
      <c r="G218" s="9">
        <v>8902.391359040372</v>
      </c>
      <c r="H218" s="9">
        <v>11037.626168249464</v>
      </c>
      <c r="I218" s="9">
        <v>11299.971902512567</v>
      </c>
      <c r="J218" s="9">
        <v>8566.529796078721</v>
      </c>
      <c r="K218" s="9">
        <v>7182.02826554361</v>
      </c>
      <c r="L218" s="9">
        <v>10609.635268048905</v>
      </c>
      <c r="M218" s="9">
        <v>15871.179165831405</v>
      </c>
    </row>
    <row r="219" spans="1:13" ht="13.5" customHeight="1">
      <c r="A219" s="1" t="s">
        <v>14</v>
      </c>
      <c r="B219" s="9">
        <v>4649.070878062038</v>
      </c>
      <c r="C219" s="9">
        <v>3858.8992321555497</v>
      </c>
      <c r="D219" s="9">
        <v>4349.4039653918235</v>
      </c>
      <c r="E219" s="9">
        <v>3845.739646311077</v>
      </c>
      <c r="F219" s="9">
        <v>1050.1242897049476</v>
      </c>
      <c r="G219" s="9">
        <v>1327.531476577497</v>
      </c>
      <c r="H219" s="9">
        <v>705.7317599118002</v>
      </c>
      <c r="I219" s="9">
        <v>1588.0998353168068</v>
      </c>
      <c r="J219" s="9">
        <v>1034.19137250003</v>
      </c>
      <c r="K219" s="9">
        <v>778.8121516702042</v>
      </c>
      <c r="L219" s="9">
        <v>1578.5328018494445</v>
      </c>
      <c r="M219" s="9">
        <v>3464.2752363397417</v>
      </c>
    </row>
    <row r="220" spans="1:13" ht="13.5" customHeight="1">
      <c r="A220" s="1" t="s">
        <v>107</v>
      </c>
      <c r="B220" s="9">
        <v>2373.4681360601276</v>
      </c>
      <c r="C220" s="9">
        <v>2946.4906851443507</v>
      </c>
      <c r="D220" s="9">
        <v>3163.1782198216865</v>
      </c>
      <c r="E220" s="9">
        <v>2805.1578175552318</v>
      </c>
      <c r="F220" s="9">
        <v>2703.5067911750166</v>
      </c>
      <c r="G220" s="9">
        <v>2954.7801792836567</v>
      </c>
      <c r="H220" s="9">
        <v>3213.355766587712</v>
      </c>
      <c r="I220" s="9">
        <v>5373.009625533165</v>
      </c>
      <c r="J220" s="9">
        <v>3976.0997810647827</v>
      </c>
      <c r="K220" s="9">
        <v>3170.719268570109</v>
      </c>
      <c r="L220" s="9">
        <v>4372.867688010863</v>
      </c>
      <c r="M220" s="9">
        <v>5119.147014300237</v>
      </c>
    </row>
    <row r="221" spans="1:13" ht="13.5" customHeight="1">
      <c r="A221" s="1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 ht="13.5" customHeight="1">
      <c r="A222" s="1" t="s">
        <v>15</v>
      </c>
      <c r="B222" s="9">
        <v>47159.6963956765</v>
      </c>
      <c r="C222" s="9">
        <v>44411.243507628664</v>
      </c>
      <c r="D222" s="9">
        <v>43441.02807702484</v>
      </c>
      <c r="E222" s="9">
        <v>40348.371788113625</v>
      </c>
      <c r="F222" s="9">
        <v>26307.76602610486</v>
      </c>
      <c r="G222" s="9">
        <v>26336.174215527746</v>
      </c>
      <c r="H222" s="9">
        <v>27757.941763392093</v>
      </c>
      <c r="I222" s="9">
        <v>28070.26039538733</v>
      </c>
      <c r="J222" s="9">
        <v>27933.056255745916</v>
      </c>
      <c r="K222" s="9">
        <v>31852.222678061113</v>
      </c>
      <c r="L222" s="9">
        <v>36502.73811971587</v>
      </c>
      <c r="M222" s="9">
        <v>51713.779958008694</v>
      </c>
    </row>
    <row r="223" spans="1:13" ht="13.5" customHeight="1">
      <c r="A223" s="1" t="s">
        <v>16</v>
      </c>
      <c r="B223" s="9">
        <v>46837.44548819392</v>
      </c>
      <c r="C223" s="9">
        <v>43980.22593866057</v>
      </c>
      <c r="D223" s="9">
        <v>42941.843160455384</v>
      </c>
      <c r="E223" s="9">
        <v>40127.90483545826</v>
      </c>
      <c r="F223" s="9">
        <v>25898.20658956321</v>
      </c>
      <c r="G223" s="9">
        <v>25948.81563413329</v>
      </c>
      <c r="H223" s="9">
        <v>27509.223717135825</v>
      </c>
      <c r="I223" s="9">
        <v>27500.66043121145</v>
      </c>
      <c r="J223" s="9">
        <v>27293.530139807706</v>
      </c>
      <c r="K223" s="9">
        <v>31368.12822716595</v>
      </c>
      <c r="L223" s="9">
        <v>35980.30972513059</v>
      </c>
      <c r="M223" s="9">
        <v>51405.07555356177</v>
      </c>
    </row>
    <row r="224" spans="1:13" ht="13.5" customHeight="1">
      <c r="A224" s="1" t="s">
        <v>17</v>
      </c>
      <c r="B224" s="9">
        <v>22760.36670415711</v>
      </c>
      <c r="C224" s="9">
        <v>22287.218056746726</v>
      </c>
      <c r="D224" s="9">
        <v>23791.909473754025</v>
      </c>
      <c r="E224" s="9">
        <v>19087.485498119786</v>
      </c>
      <c r="F224" s="9">
        <v>6983.915144134236</v>
      </c>
      <c r="G224" s="9">
        <v>5984.476369324717</v>
      </c>
      <c r="H224" s="9">
        <v>5296.551166465608</v>
      </c>
      <c r="I224" s="9">
        <v>6787.303056849052</v>
      </c>
      <c r="J224" s="9">
        <v>6313.50564102928</v>
      </c>
      <c r="K224" s="9">
        <v>9172.451445365878</v>
      </c>
      <c r="L224" s="9">
        <v>14429.270750964028</v>
      </c>
      <c r="M224" s="9">
        <v>24079.53177509847</v>
      </c>
    </row>
    <row r="225" spans="1:13" ht="13.5" customHeight="1">
      <c r="A225" s="1" t="s">
        <v>18</v>
      </c>
      <c r="B225" s="9">
        <v>5944.922437904435</v>
      </c>
      <c r="C225" s="9">
        <v>7135.349738266139</v>
      </c>
      <c r="D225" s="9">
        <v>6059.726132433381</v>
      </c>
      <c r="E225" s="9">
        <v>5518.936181408192</v>
      </c>
      <c r="F225" s="9">
        <v>6513.0522717891445</v>
      </c>
      <c r="G225" s="9">
        <v>7777.05284042611</v>
      </c>
      <c r="H225" s="9">
        <v>7541.985251517954</v>
      </c>
      <c r="I225" s="9">
        <v>6398.464653342144</v>
      </c>
      <c r="J225" s="9">
        <v>5701.213920686256</v>
      </c>
      <c r="K225" s="9">
        <v>5322.253314352508</v>
      </c>
      <c r="L225" s="9">
        <v>6790.09898290079</v>
      </c>
      <c r="M225" s="9">
        <v>7689.746155036917</v>
      </c>
    </row>
    <row r="226" spans="1:13" ht="13.5" customHeight="1">
      <c r="A226" s="1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13.5" customHeight="1">
      <c r="A227" s="1" t="s">
        <v>19</v>
      </c>
      <c r="B227" s="9">
        <v>718.8422871479661</v>
      </c>
      <c r="C227" s="9">
        <v>1068.654053051813</v>
      </c>
      <c r="D227" s="9">
        <v>1108.4885530335907</v>
      </c>
      <c r="E227" s="9">
        <v>852.9636033453229</v>
      </c>
      <c r="F227" s="9">
        <v>642.9712107435449</v>
      </c>
      <c r="G227" s="9">
        <v>867.0954249915488</v>
      </c>
      <c r="H227" s="9">
        <v>589.663047491868</v>
      </c>
      <c r="I227" s="9">
        <v>1054.79455216819</v>
      </c>
      <c r="J227" s="9">
        <v>1135.6407852814816</v>
      </c>
      <c r="K227" s="9">
        <v>926.9186853405164</v>
      </c>
      <c r="L227" s="9">
        <v>1557.7742210753336</v>
      </c>
      <c r="M227" s="9">
        <v>1326.1859277206522</v>
      </c>
    </row>
    <row r="228" spans="1:13" ht="13.5" customHeight="1">
      <c r="A228" s="1" t="s">
        <v>20</v>
      </c>
      <c r="B228" s="9">
        <v>60.514731602313994</v>
      </c>
      <c r="C228" s="9">
        <v>44.75630252100841</v>
      </c>
      <c r="D228" s="9">
        <v>31.848946704203474</v>
      </c>
      <c r="E228" s="9">
        <v>0</v>
      </c>
      <c r="F228" s="9">
        <v>7.559417273673257</v>
      </c>
      <c r="G228" s="9">
        <v>6.359177215189874</v>
      </c>
      <c r="H228" s="9">
        <v>2.060069848661234</v>
      </c>
      <c r="I228" s="9">
        <v>0</v>
      </c>
      <c r="J228" s="9">
        <v>34.61114389265182</v>
      </c>
      <c r="K228" s="9">
        <v>37.28299038690712</v>
      </c>
      <c r="L228" s="9">
        <v>55.32086531375876</v>
      </c>
      <c r="M228" s="9">
        <v>52.00922681616444</v>
      </c>
    </row>
    <row r="229" spans="1:13" ht="13.5" customHeight="1">
      <c r="A229" s="1" t="s">
        <v>21</v>
      </c>
      <c r="B229" s="9">
        <v>400.8466263723318</v>
      </c>
      <c r="C229" s="9">
        <v>849.6197260839257</v>
      </c>
      <c r="D229" s="9">
        <v>981.1781763404396</v>
      </c>
      <c r="E229" s="9">
        <v>718.3630968900859</v>
      </c>
      <c r="F229" s="9">
        <v>522.5399371171103</v>
      </c>
      <c r="G229" s="9">
        <v>486.8775272419928</v>
      </c>
      <c r="H229" s="9">
        <v>427.64046189665555</v>
      </c>
      <c r="I229" s="9">
        <v>904.4146565191686</v>
      </c>
      <c r="J229" s="9">
        <v>972.1006888097801</v>
      </c>
      <c r="K229" s="9">
        <v>698.8474105087231</v>
      </c>
      <c r="L229" s="9">
        <v>1414.4986677072632</v>
      </c>
      <c r="M229" s="9">
        <v>958.9565038688768</v>
      </c>
    </row>
    <row r="230" spans="1:13" ht="13.5" customHeight="1">
      <c r="A230" s="1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ht="13.5" customHeight="1">
      <c r="A231" s="1" t="s">
        <v>22</v>
      </c>
      <c r="B231" s="9">
        <v>972.0368943573345</v>
      </c>
      <c r="C231" s="9">
        <v>1099.1241283559223</v>
      </c>
      <c r="D231" s="9">
        <v>784.0231789567072</v>
      </c>
      <c r="E231" s="9">
        <v>965.372696905985</v>
      </c>
      <c r="F231" s="9">
        <v>1041.653074893985</v>
      </c>
      <c r="G231" s="9">
        <v>750.4099605679497</v>
      </c>
      <c r="H231" s="9">
        <v>660.7674973689325</v>
      </c>
      <c r="I231" s="9">
        <v>1211.0807176413325</v>
      </c>
      <c r="J231" s="9">
        <v>1706.2401157036852</v>
      </c>
      <c r="K231" s="9">
        <v>955.792046384018</v>
      </c>
      <c r="L231" s="9">
        <v>1122.825115844927</v>
      </c>
      <c r="M231" s="9">
        <v>1236.5870314446452</v>
      </c>
    </row>
    <row r="232" spans="1:13" ht="13.5" customHeight="1">
      <c r="A232" s="1" t="s">
        <v>23</v>
      </c>
      <c r="B232" s="9">
        <v>9.340168779403136</v>
      </c>
      <c r="C232" s="9">
        <v>17.53148778494086</v>
      </c>
      <c r="D232" s="9">
        <v>19.88379428485045</v>
      </c>
      <c r="E232" s="9">
        <v>7.3314447046083675</v>
      </c>
      <c r="F232" s="9">
        <v>65.01524666323566</v>
      </c>
      <c r="G232" s="9">
        <v>4.724066861408634</v>
      </c>
      <c r="H232" s="9">
        <v>55.00409375804299</v>
      </c>
      <c r="I232" s="9">
        <v>35.66052722205001</v>
      </c>
      <c r="J232" s="9">
        <v>4.984544934172868</v>
      </c>
      <c r="K232" s="9">
        <v>9.479873171831684</v>
      </c>
      <c r="L232" s="9">
        <v>58.35480471045625</v>
      </c>
      <c r="M232" s="9">
        <v>50.45720051881936</v>
      </c>
    </row>
    <row r="233" spans="1:13" ht="13.5" customHeight="1">
      <c r="A233" s="1" t="s">
        <v>24</v>
      </c>
      <c r="B233" s="9">
        <v>593.0649224165235</v>
      </c>
      <c r="C233" s="9">
        <v>838.2641328824533</v>
      </c>
      <c r="D233" s="9">
        <v>474.48633901679875</v>
      </c>
      <c r="E233" s="9">
        <v>664.4674563552479</v>
      </c>
      <c r="F233" s="9">
        <v>632.5539419734386</v>
      </c>
      <c r="G233" s="9">
        <v>212.4823622356241</v>
      </c>
      <c r="H233" s="9">
        <v>442.3415447059635</v>
      </c>
      <c r="I233" s="9">
        <v>875.323436477838</v>
      </c>
      <c r="J233" s="9">
        <v>1290.1346102633597</v>
      </c>
      <c r="K233" s="9">
        <v>741.2005772322507</v>
      </c>
      <c r="L233" s="9">
        <v>914.5692549322948</v>
      </c>
      <c r="M233" s="9">
        <v>815.5068210358462</v>
      </c>
    </row>
    <row r="234" spans="1:13" ht="13.5" customHeight="1">
      <c r="A234" s="1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ht="13.5" customHeight="1">
      <c r="A235" s="1" t="s">
        <v>25</v>
      </c>
      <c r="B235" s="9">
        <v>36571.42564183506</v>
      </c>
      <c r="C235" s="9">
        <v>31013.18393921018</v>
      </c>
      <c r="D235" s="9">
        <v>31908.14129262862</v>
      </c>
      <c r="E235" s="9">
        <v>26737.36675478697</v>
      </c>
      <c r="F235" s="9">
        <v>22476.766885564568</v>
      </c>
      <c r="G235" s="9">
        <v>28803.19885755806</v>
      </c>
      <c r="H235" s="9">
        <v>32141.462511439084</v>
      </c>
      <c r="I235" s="9">
        <v>33089.26639254474</v>
      </c>
      <c r="J235" s="9">
        <v>30559.398717646633</v>
      </c>
      <c r="K235" s="9">
        <v>31281.600623649105</v>
      </c>
      <c r="L235" s="9">
        <v>26420.879994886098</v>
      </c>
      <c r="M235" s="9">
        <v>36528.88365940254</v>
      </c>
    </row>
    <row r="236" spans="1:13" ht="13.5" customHeight="1">
      <c r="A236" s="1" t="s">
        <v>26</v>
      </c>
      <c r="B236" s="9">
        <v>29188.713643602918</v>
      </c>
      <c r="C236" s="9">
        <v>23767.308964954693</v>
      </c>
      <c r="D236" s="9">
        <v>24740.038245162206</v>
      </c>
      <c r="E236" s="9">
        <v>20889.467851229594</v>
      </c>
      <c r="F236" s="9">
        <v>16135.965546051862</v>
      </c>
      <c r="G236" s="9">
        <v>20081.183981013586</v>
      </c>
      <c r="H236" s="9">
        <v>25459.4300528605</v>
      </c>
      <c r="I236" s="9">
        <v>27176.660570487027</v>
      </c>
      <c r="J236" s="9">
        <v>21391.872864235396</v>
      </c>
      <c r="K236" s="9">
        <v>22414.146257507276</v>
      </c>
      <c r="L236" s="9">
        <v>20878.53868020749</v>
      </c>
      <c r="M236" s="9">
        <v>28311.77301014083</v>
      </c>
    </row>
    <row r="237" spans="1:13" ht="13.5" customHeight="1">
      <c r="A237" s="1" t="s">
        <v>27</v>
      </c>
      <c r="B237" s="9">
        <v>13670.60460263191</v>
      </c>
      <c r="C237" s="9">
        <v>12493.48019855863</v>
      </c>
      <c r="D237" s="9">
        <v>12874.862188795421</v>
      </c>
      <c r="E237" s="9">
        <v>12176.483973157865</v>
      </c>
      <c r="F237" s="9">
        <v>11375.124517156619</v>
      </c>
      <c r="G237" s="9">
        <v>14798.982373774217</v>
      </c>
      <c r="H237" s="9">
        <v>12598.86219823932</v>
      </c>
      <c r="I237" s="9">
        <v>13837.24954447378</v>
      </c>
      <c r="J237" s="9">
        <v>15383.246876021394</v>
      </c>
      <c r="K237" s="9">
        <v>14914.038844052331</v>
      </c>
      <c r="L237" s="9">
        <v>10851.708324846188</v>
      </c>
      <c r="M237" s="9">
        <v>15877.455952948745</v>
      </c>
    </row>
    <row r="238" spans="1:13" ht="13.5" customHeight="1">
      <c r="A238" s="1" t="s">
        <v>28</v>
      </c>
      <c r="B238" s="9">
        <v>8378.219542312532</v>
      </c>
      <c r="C238" s="9">
        <v>7608.144173103433</v>
      </c>
      <c r="D238" s="9">
        <v>9462.512451807524</v>
      </c>
      <c r="E238" s="9">
        <v>5669.848159807632</v>
      </c>
      <c r="F238" s="9">
        <v>3239.2065550623774</v>
      </c>
      <c r="G238" s="9">
        <v>4541.5905251159775</v>
      </c>
      <c r="H238" s="9">
        <v>4873.111489623672</v>
      </c>
      <c r="I238" s="9">
        <v>7463.053101231834</v>
      </c>
      <c r="J238" s="9">
        <v>5979.368917113104</v>
      </c>
      <c r="K238" s="9">
        <v>4118.514440130993</v>
      </c>
      <c r="L238" s="9">
        <v>4201.064248731565</v>
      </c>
      <c r="M238" s="9">
        <v>7615.79252860083</v>
      </c>
    </row>
    <row r="239" spans="1:13" ht="13.5" customHeight="1">
      <c r="A239" s="1" t="s">
        <v>100</v>
      </c>
      <c r="B239" s="9">
        <v>7022.930652034757</v>
      </c>
      <c r="C239" s="9">
        <v>8998.65070803426</v>
      </c>
      <c r="D239" s="9">
        <v>5887.940336110375</v>
      </c>
      <c r="E239" s="9">
        <v>4746.893817478258</v>
      </c>
      <c r="F239" s="9">
        <v>5107.647836972347</v>
      </c>
      <c r="G239" s="9">
        <v>7788.6623307737555</v>
      </c>
      <c r="H239" s="9">
        <v>7661.188486057459</v>
      </c>
      <c r="I239" s="9">
        <v>6318.918460338995</v>
      </c>
      <c r="J239" s="9">
        <v>6780.093962056072</v>
      </c>
      <c r="K239" s="9">
        <v>8336.687166104512</v>
      </c>
      <c r="L239" s="9">
        <v>6877.6330119440845</v>
      </c>
      <c r="M239" s="9">
        <v>8895.67527993609</v>
      </c>
    </row>
    <row r="240" spans="1:13" ht="13.5" customHeight="1">
      <c r="A240" s="1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13" ht="13.5" customHeight="1">
      <c r="A241" s="1" t="s">
        <v>29</v>
      </c>
      <c r="B241" s="9">
        <v>81615.21656380041</v>
      </c>
      <c r="C241" s="9">
        <v>73308.36479436015</v>
      </c>
      <c r="D241" s="9">
        <v>75764.67902269578</v>
      </c>
      <c r="E241" s="9">
        <v>68368.04784216871</v>
      </c>
      <c r="F241" s="9">
        <v>45797.68828923677</v>
      </c>
      <c r="G241" s="9">
        <v>53475.942949878634</v>
      </c>
      <c r="H241" s="9">
        <v>56791.56571022124</v>
      </c>
      <c r="I241" s="9">
        <v>58569.621300275525</v>
      </c>
      <c r="J241" s="9">
        <v>54336.00157398119</v>
      </c>
      <c r="K241" s="9">
        <v>60090.853607007506</v>
      </c>
      <c r="L241" s="9">
        <v>61077.16568366089</v>
      </c>
      <c r="M241" s="9">
        <v>84638.44863235834</v>
      </c>
    </row>
    <row r="242" spans="1:13" ht="13.5" customHeight="1">
      <c r="A242" s="1" t="s">
        <v>30</v>
      </c>
      <c r="B242" s="9">
        <v>39184.31240277813</v>
      </c>
      <c r="C242" s="9">
        <v>36426.94177269694</v>
      </c>
      <c r="D242" s="9">
        <v>40042.201287067146</v>
      </c>
      <c r="E242" s="9">
        <v>31195.960399024596</v>
      </c>
      <c r="F242" s="9">
        <v>12017.713381145877</v>
      </c>
      <c r="G242" s="9">
        <v>12633.90645569368</v>
      </c>
      <c r="H242" s="9">
        <v>13065.741539402865</v>
      </c>
      <c r="I242" s="9">
        <v>17137.073878503492</v>
      </c>
      <c r="J242" s="9">
        <v>14249.292804443743</v>
      </c>
      <c r="K242" s="9">
        <v>15096.2641903318</v>
      </c>
      <c r="L242" s="9">
        <v>21943.46440873656</v>
      </c>
      <c r="M242" s="9">
        <v>38474.056664926786</v>
      </c>
    </row>
    <row r="243" spans="1:13" ht="13.5" customHeight="1">
      <c r="A243" s="1" t="s">
        <v>106</v>
      </c>
      <c r="B243" s="9">
        <v>42430.90416102228</v>
      </c>
      <c r="C243" s="9">
        <v>36881.42302166321</v>
      </c>
      <c r="D243" s="9">
        <v>35722.477735628636</v>
      </c>
      <c r="E243" s="9">
        <v>37172.08744314412</v>
      </c>
      <c r="F243" s="9">
        <v>33779.974908090895</v>
      </c>
      <c r="G243" s="9">
        <v>40842.036494184955</v>
      </c>
      <c r="H243" s="9">
        <v>43725.82417081838</v>
      </c>
      <c r="I243" s="9">
        <v>41432.54742177203</v>
      </c>
      <c r="J243" s="9">
        <v>40086.70876953745</v>
      </c>
      <c r="K243" s="9">
        <v>44994.589416675706</v>
      </c>
      <c r="L243" s="9">
        <v>39133.70127492433</v>
      </c>
      <c r="M243" s="9">
        <v>46164.391967431555</v>
      </c>
    </row>
    <row r="244" spans="1:13" ht="13.5" customHeight="1">
      <c r="A244" s="1" t="s">
        <v>31</v>
      </c>
      <c r="B244" s="9">
        <v>192646.29546114642</v>
      </c>
      <c r="C244" s="9">
        <v>181139.18445796185</v>
      </c>
      <c r="D244" s="9">
        <v>200774.8796092279</v>
      </c>
      <c r="E244" s="9">
        <v>162427.35690678406</v>
      </c>
      <c r="F244" s="9">
        <v>158122.13236360397</v>
      </c>
      <c r="G244" s="9">
        <v>169865.7386652129</v>
      </c>
      <c r="H244" s="9">
        <v>181850.89286939698</v>
      </c>
      <c r="I244" s="9">
        <v>197312.49522034495</v>
      </c>
      <c r="J244" s="9">
        <v>182282.66004548542</v>
      </c>
      <c r="K244" s="9">
        <v>175009.68729370402</v>
      </c>
      <c r="L244" s="9">
        <v>176725.37778789064</v>
      </c>
      <c r="M244" s="9">
        <v>204457.61733503148</v>
      </c>
    </row>
    <row r="245" spans="1:13" ht="13.5" customHeight="1">
      <c r="A245" s="1" t="s">
        <v>32</v>
      </c>
      <c r="B245" s="9">
        <v>45757.70453888702</v>
      </c>
      <c r="C245" s="9">
        <v>39491.81554204848</v>
      </c>
      <c r="D245" s="9">
        <v>38109.12039075332</v>
      </c>
      <c r="E245" s="9">
        <v>39757.64309322563</v>
      </c>
      <c r="F245" s="9">
        <v>34451.867636398296</v>
      </c>
      <c r="G245" s="9">
        <v>41611.261334783805</v>
      </c>
      <c r="H245" s="9">
        <v>45859.10713061347</v>
      </c>
      <c r="I245" s="9">
        <v>42695.50477965578</v>
      </c>
      <c r="J245" s="9">
        <v>40969.33995451193</v>
      </c>
      <c r="K245" s="9">
        <v>45974.31270628169</v>
      </c>
      <c r="L245" s="9">
        <v>40754.622212091635</v>
      </c>
      <c r="M245" s="9">
        <v>49376.382664984325</v>
      </c>
    </row>
    <row r="246" spans="1:13" ht="13.5" customHeight="1">
      <c r="A246" s="1" t="s">
        <v>33</v>
      </c>
      <c r="B246" s="10">
        <v>1.241664295040804</v>
      </c>
      <c r="C246" s="10">
        <v>1.2368264404360063</v>
      </c>
      <c r="D246" s="10">
        <v>1.201862670522634</v>
      </c>
      <c r="E246" s="10">
        <v>1.2428817053798753</v>
      </c>
      <c r="F246" s="10">
        <v>1.2375635115933539</v>
      </c>
      <c r="G246" s="10">
        <v>1.2489065230762606</v>
      </c>
      <c r="H246" s="10">
        <v>1.2585437679604743</v>
      </c>
      <c r="I246" s="10">
        <v>1.2375699981566224</v>
      </c>
      <c r="J246" s="10">
        <v>1.2464123356121115</v>
      </c>
      <c r="K246" s="10">
        <v>1.2562095158823945</v>
      </c>
      <c r="L246" s="10">
        <v>1.247139782583473</v>
      </c>
      <c r="M246" s="10">
        <v>1.267473445925408</v>
      </c>
    </row>
    <row r="247" spans="1:13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3.5" customHeight="1">
      <c r="A248" s="1" t="s">
        <v>34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3.5" customHeight="1">
      <c r="A249" s="1" t="s">
        <v>101</v>
      </c>
      <c r="B249" s="10">
        <v>8.263433736547595</v>
      </c>
      <c r="C249" s="10">
        <v>7.710041869435105</v>
      </c>
      <c r="D249" s="10">
        <v>7.843122283809766</v>
      </c>
      <c r="E249" s="10">
        <v>7.872534914579666</v>
      </c>
      <c r="F249" s="10">
        <v>6.978207570010374</v>
      </c>
      <c r="G249" s="10">
        <v>6.962619569937076</v>
      </c>
      <c r="H249" s="10">
        <v>7.09783803063686</v>
      </c>
      <c r="I249" s="10">
        <v>7.099302139716633</v>
      </c>
      <c r="J249" s="10">
        <v>6.777023684643124</v>
      </c>
      <c r="K249" s="10">
        <v>7.024904977824199</v>
      </c>
      <c r="L249" s="10">
        <v>7.169367117919097</v>
      </c>
      <c r="M249" s="10">
        <v>8.27735832512611</v>
      </c>
    </row>
    <row r="250" spans="1:13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3.5" customHeight="1">
      <c r="A251" s="1" t="s">
        <v>35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3.5" customHeight="1">
      <c r="A252" s="1" t="s">
        <v>36</v>
      </c>
      <c r="B252" s="9">
        <v>187418.4516691392</v>
      </c>
      <c r="C252" s="9">
        <v>177032.3008721946</v>
      </c>
      <c r="D252" s="9">
        <v>180509.39760388611</v>
      </c>
      <c r="E252" s="9">
        <v>155959.460160747</v>
      </c>
      <c r="F252" s="9">
        <v>163476.31943835865</v>
      </c>
      <c r="G252" s="9">
        <v>177047.95365328307</v>
      </c>
      <c r="H252" s="9">
        <v>186823.92685054758</v>
      </c>
      <c r="I252" s="9">
        <v>197466.8370999285</v>
      </c>
      <c r="J252" s="9">
        <v>193711.86927625988</v>
      </c>
      <c r="K252" s="9">
        <v>189102.2538569811</v>
      </c>
      <c r="L252" s="9">
        <v>177547.79520382688</v>
      </c>
      <c r="M252" s="9">
        <v>199578.38573853325</v>
      </c>
    </row>
    <row r="253" spans="1:13" ht="13.5" customHeight="1">
      <c r="A253" s="1" t="s">
        <v>37</v>
      </c>
      <c r="B253" s="9">
        <v>175457.77863313706</v>
      </c>
      <c r="C253" s="9">
        <v>166505.8827054605</v>
      </c>
      <c r="D253" s="9">
        <v>169540.63723499095</v>
      </c>
      <c r="E253" s="9">
        <v>145813.5019650126</v>
      </c>
      <c r="F253" s="9">
        <v>154582.6874313963</v>
      </c>
      <c r="G253" s="9">
        <v>166697.85992519345</v>
      </c>
      <c r="H253" s="9">
        <v>173133.02139856693</v>
      </c>
      <c r="I253" s="9">
        <v>183383.9888839206</v>
      </c>
      <c r="J253" s="9">
        <v>182500.306950995</v>
      </c>
      <c r="K253" s="9">
        <v>178483.45995591048</v>
      </c>
      <c r="L253" s="9">
        <v>167500.41707022142</v>
      </c>
      <c r="M253" s="9">
        <v>183771.38788667787</v>
      </c>
    </row>
    <row r="254" spans="1:13" ht="13.5" customHeight="1">
      <c r="A254" s="1" t="s">
        <v>38</v>
      </c>
      <c r="B254" s="9">
        <v>36597.825303870486</v>
      </c>
      <c r="C254" s="9">
        <v>31924.051810183835</v>
      </c>
      <c r="D254" s="9">
        <v>40392.605048404075</v>
      </c>
      <c r="E254" s="9">
        <v>30486.366056327963</v>
      </c>
      <c r="F254" s="9">
        <v>18529.744162644307</v>
      </c>
      <c r="G254" s="9">
        <v>21020.53623446379</v>
      </c>
      <c r="H254" s="9">
        <v>29866.327567099317</v>
      </c>
      <c r="I254" s="9">
        <v>31452.843623455283</v>
      </c>
      <c r="J254" s="9">
        <v>18411.04018065818</v>
      </c>
      <c r="K254" s="9">
        <v>23535.256274723197</v>
      </c>
      <c r="L254" s="9">
        <v>27646.712624442334</v>
      </c>
      <c r="M254" s="9">
        <v>39099.47349991079</v>
      </c>
    </row>
    <row r="255" spans="1:13" ht="13.5" customHeight="1">
      <c r="A255" s="1" t="s">
        <v>39</v>
      </c>
      <c r="B255" s="9">
        <v>28341.182269182682</v>
      </c>
      <c r="C255" s="9">
        <v>25276.152343420563</v>
      </c>
      <c r="D255" s="9">
        <v>34265.32909726004</v>
      </c>
      <c r="E255" s="9">
        <v>25273.996934132672</v>
      </c>
      <c r="F255" s="9">
        <v>13682.0564159363</v>
      </c>
      <c r="G255" s="9">
        <v>15112.614146957645</v>
      </c>
      <c r="H255" s="9">
        <v>20233.492691467494</v>
      </c>
      <c r="I255" s="9">
        <v>22825.829163314054</v>
      </c>
      <c r="J255" s="9">
        <v>13966.877551907113</v>
      </c>
      <c r="K255" s="9">
        <v>17260.98717437301</v>
      </c>
      <c r="L255" s="9">
        <v>21898.67434477164</v>
      </c>
      <c r="M255" s="9">
        <v>30761.947858419364</v>
      </c>
    </row>
    <row r="256" spans="1:13" ht="13.5" customHeight="1">
      <c r="A256" s="1" t="s">
        <v>40</v>
      </c>
      <c r="B256" s="9">
        <v>9611.85852225771</v>
      </c>
      <c r="C256" s="9">
        <v>7794.748119331967</v>
      </c>
      <c r="D256" s="9">
        <v>10573.269119747849</v>
      </c>
      <c r="E256" s="9">
        <v>10593.505029614886</v>
      </c>
      <c r="F256" s="9">
        <v>7722.650980532956</v>
      </c>
      <c r="G256" s="9">
        <v>8990.141649518775</v>
      </c>
      <c r="H256" s="9">
        <v>7700.2592779425095</v>
      </c>
      <c r="I256" s="9">
        <v>12088.216618734368</v>
      </c>
      <c r="J256" s="9">
        <v>8643.167613010448</v>
      </c>
      <c r="K256" s="9">
        <v>8052.847428340584</v>
      </c>
      <c r="L256" s="9">
        <v>9167.320917952115</v>
      </c>
      <c r="M256" s="9">
        <v>10587.131628236672</v>
      </c>
    </row>
    <row r="257" spans="1:13" ht="13.5" customHeight="1">
      <c r="A257" s="1" t="s">
        <v>82</v>
      </c>
      <c r="B257" s="9">
        <v>7064.523030386832</v>
      </c>
      <c r="C257" s="9">
        <v>5955.520248559405</v>
      </c>
      <c r="D257" s="9">
        <v>7846.681189583699</v>
      </c>
      <c r="E257" s="9">
        <v>8245.008504608704</v>
      </c>
      <c r="F257" s="9">
        <v>6257.976993854082</v>
      </c>
      <c r="G257" s="9">
        <v>7419.1369169140835</v>
      </c>
      <c r="H257" s="9">
        <v>6055.260884857805</v>
      </c>
      <c r="I257" s="9">
        <v>9005.460164139078</v>
      </c>
      <c r="J257" s="9">
        <v>7295.935300093419</v>
      </c>
      <c r="K257" s="9">
        <v>6391.747097196302</v>
      </c>
      <c r="L257" s="9">
        <v>6975.697606542016</v>
      </c>
      <c r="M257" s="9">
        <v>7157.178359645598</v>
      </c>
    </row>
    <row r="258" spans="1:13" ht="13.5" customHeight="1">
      <c r="A258" s="1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1:13" ht="13.5" customHeight="1">
      <c r="A259" s="1" t="s">
        <v>42</v>
      </c>
      <c r="B259" s="9">
        <v>1541.1586102259748</v>
      </c>
      <c r="C259" s="9">
        <v>1213.6369372503354</v>
      </c>
      <c r="D259" s="9">
        <v>1528.080282728509</v>
      </c>
      <c r="E259" s="9">
        <v>1517.804548070339</v>
      </c>
      <c r="F259" s="9">
        <v>1907.8466751480341</v>
      </c>
      <c r="G259" s="9">
        <v>1507.5078547936855</v>
      </c>
      <c r="H259" s="9">
        <v>1799.5120474255432</v>
      </c>
      <c r="I259" s="9">
        <v>3042.015482882775</v>
      </c>
      <c r="J259" s="9">
        <v>2928.026706999192</v>
      </c>
      <c r="K259" s="9">
        <v>1723.3300505680809</v>
      </c>
      <c r="L259" s="9">
        <v>1938.8593952525448</v>
      </c>
      <c r="M259" s="9">
        <v>3457.795775659217</v>
      </c>
    </row>
    <row r="260" spans="1:13" ht="13.5" customHeight="1">
      <c r="A260" s="1" t="s">
        <v>43</v>
      </c>
      <c r="B260" s="9">
        <v>7498.743669717516</v>
      </c>
      <c r="C260" s="9">
        <v>5826.275971902894</v>
      </c>
      <c r="D260" s="9">
        <v>8740.729621896993</v>
      </c>
      <c r="E260" s="9">
        <v>5079.445061138215</v>
      </c>
      <c r="F260" s="9">
        <v>5078.157876660707</v>
      </c>
      <c r="G260" s="9">
        <v>7821.307795775314</v>
      </c>
      <c r="H260" s="9">
        <v>9573.35251521716</v>
      </c>
      <c r="I260" s="9">
        <v>6378.572873086915</v>
      </c>
      <c r="J260" s="9">
        <v>6182.497789816578</v>
      </c>
      <c r="K260" s="9">
        <v>3257.9845771641717</v>
      </c>
      <c r="L260" s="9">
        <v>5348.137135361788</v>
      </c>
      <c r="M260" s="9">
        <v>7419.272443195291</v>
      </c>
    </row>
    <row r="261" spans="1:13" ht="13.5" customHeight="1">
      <c r="A261" s="1" t="s">
        <v>44</v>
      </c>
      <c r="B261" s="9">
        <v>1684.3867552811132</v>
      </c>
      <c r="C261" s="9">
        <v>1388.6702122241236</v>
      </c>
      <c r="D261" s="9">
        <v>1078.6113215894816</v>
      </c>
      <c r="E261" s="9">
        <v>1190.0191960442519</v>
      </c>
      <c r="F261" s="9">
        <v>930.2134688279803</v>
      </c>
      <c r="G261" s="9">
        <v>1725.7575687293652</v>
      </c>
      <c r="H261" s="9">
        <v>1683.871849876063</v>
      </c>
      <c r="I261" s="9">
        <v>1435.615117353953</v>
      </c>
      <c r="J261" s="9">
        <v>963.600745146445</v>
      </c>
      <c r="K261" s="9">
        <v>1511.1702136262304</v>
      </c>
      <c r="L261" s="9">
        <v>1035.0614435371886</v>
      </c>
      <c r="M261" s="9">
        <v>1040.8882585513888</v>
      </c>
    </row>
    <row r="262" spans="1:13" ht="13.5" customHeight="1">
      <c r="A262" s="1" t="s">
        <v>45</v>
      </c>
      <c r="B262" s="9">
        <v>1243.122500343512</v>
      </c>
      <c r="C262" s="9">
        <v>588.8623048605865</v>
      </c>
      <c r="D262" s="9">
        <v>758.1676609505109</v>
      </c>
      <c r="E262" s="9">
        <v>667.4328957748218</v>
      </c>
      <c r="F262" s="9">
        <v>1028.7426533493078</v>
      </c>
      <c r="G262" s="9">
        <v>203.30637167845595</v>
      </c>
      <c r="H262" s="9">
        <v>1064.4113373436</v>
      </c>
      <c r="I262" s="9">
        <v>422.4477425687513</v>
      </c>
      <c r="J262" s="9">
        <v>826.3155799619383</v>
      </c>
      <c r="K262" s="9">
        <v>756.5066508685612</v>
      </c>
      <c r="L262" s="9">
        <v>1210.918195841031</v>
      </c>
      <c r="M262" s="9">
        <v>2225.5932052996463</v>
      </c>
    </row>
    <row r="263" spans="2:13" ht="13.5" customHeight="1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ht="13.5" customHeight="1">
      <c r="A264" s="1" t="s">
        <v>95</v>
      </c>
      <c r="B264" s="2" t="s">
        <v>0</v>
      </c>
      <c r="C264" s="2" t="s">
        <v>1</v>
      </c>
      <c r="D264" s="2" t="s">
        <v>2</v>
      </c>
      <c r="E264" s="16" t="s">
        <v>83</v>
      </c>
      <c r="F264" s="16" t="s">
        <v>84</v>
      </c>
      <c r="G264" s="16" t="s">
        <v>85</v>
      </c>
      <c r="H264" s="16" t="s">
        <v>86</v>
      </c>
      <c r="I264" s="16" t="s">
        <v>87</v>
      </c>
      <c r="J264" s="16" t="s">
        <v>88</v>
      </c>
      <c r="K264" s="16" t="s">
        <v>89</v>
      </c>
      <c r="L264" s="16" t="s">
        <v>90</v>
      </c>
      <c r="M264" s="16" t="s">
        <v>91</v>
      </c>
    </row>
    <row r="265" spans="1:13" ht="13.5" customHeight="1">
      <c r="A265" s="1" t="s">
        <v>93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3.5" customHeight="1">
      <c r="A267" s="1" t="s">
        <v>46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1:13" ht="13.5" customHeight="1">
      <c r="A268" s="1" t="s">
        <v>47</v>
      </c>
      <c r="B268" s="9">
        <v>210383.81017413718</v>
      </c>
      <c r="C268" s="9">
        <v>186391.58145439663</v>
      </c>
      <c r="D268" s="9">
        <v>207416.44102369805</v>
      </c>
      <c r="E268" s="9">
        <v>178113.96650372358</v>
      </c>
      <c r="F268" s="9">
        <v>162811.28291412038</v>
      </c>
      <c r="G268" s="9">
        <v>167284.83854871299</v>
      </c>
      <c r="H268" s="9">
        <v>194036.12746823631</v>
      </c>
      <c r="I268" s="9">
        <v>214923.13182319544</v>
      </c>
      <c r="J268" s="9">
        <v>196464.3844830415</v>
      </c>
      <c r="K268" s="9">
        <v>184708.12529525065</v>
      </c>
      <c r="L268" s="9">
        <v>179174.3739996232</v>
      </c>
      <c r="M268" s="9">
        <v>215618.351450456</v>
      </c>
    </row>
    <row r="269" spans="1:13" ht="13.5" customHeight="1">
      <c r="A269" s="1" t="s">
        <v>48</v>
      </c>
      <c r="B269" s="9">
        <v>31482.531027919766</v>
      </c>
      <c r="C269" s="9">
        <v>35000.775642885645</v>
      </c>
      <c r="D269" s="9">
        <v>24275.284015486424</v>
      </c>
      <c r="E269" s="9">
        <v>30187.04467898228</v>
      </c>
      <c r="F269" s="9">
        <v>40086.865261366554</v>
      </c>
      <c r="G269" s="9">
        <v>36058.51292012503</v>
      </c>
      <c r="H269" s="9">
        <v>26085.207397986745</v>
      </c>
      <c r="I269" s="9">
        <v>16832.30535892249</v>
      </c>
      <c r="J269" s="9">
        <v>31484.767128442207</v>
      </c>
      <c r="K269" s="9">
        <v>47786.72068509119</v>
      </c>
      <c r="L269" s="9">
        <v>41984.57643040204</v>
      </c>
      <c r="M269" s="9">
        <v>41418.0213484732</v>
      </c>
    </row>
    <row r="270" spans="1:13" ht="13.5" customHeight="1">
      <c r="A270" s="1" t="s">
        <v>49</v>
      </c>
      <c r="B270" s="9">
        <v>29284.53475514037</v>
      </c>
      <c r="C270" s="9">
        <v>32718.537775357418</v>
      </c>
      <c r="D270" s="9">
        <v>22622.999844736903</v>
      </c>
      <c r="E270" s="9">
        <v>29032.45405772988</v>
      </c>
      <c r="F270" s="9">
        <v>36921.31391386543</v>
      </c>
      <c r="G270" s="9">
        <v>33654.6602702193</v>
      </c>
      <c r="H270" s="9">
        <v>24582.238820484923</v>
      </c>
      <c r="I270" s="9">
        <v>14503.31888628713</v>
      </c>
      <c r="J270" s="9">
        <v>29735.30077545928</v>
      </c>
      <c r="K270" s="9">
        <v>44996.94191971315</v>
      </c>
      <c r="L270" s="9">
        <v>39809.80001840471</v>
      </c>
      <c r="M270" s="9">
        <v>39222.98928521439</v>
      </c>
    </row>
    <row r="271" spans="1:13" ht="13.5" customHeight="1">
      <c r="A271" s="1" t="s">
        <v>50</v>
      </c>
      <c r="B271" s="9">
        <v>3546.0920251460993</v>
      </c>
      <c r="C271" s="9">
        <v>4814.8438310161855</v>
      </c>
      <c r="D271" s="9">
        <v>3204.07469186234</v>
      </c>
      <c r="E271" s="9">
        <v>2743.1533561077167</v>
      </c>
      <c r="F271" s="9">
        <v>6613.905759604094</v>
      </c>
      <c r="G271" s="9">
        <v>5245.146309062337</v>
      </c>
      <c r="H271" s="9">
        <v>3332.657709154101</v>
      </c>
      <c r="I271" s="9">
        <v>3808.293910862225</v>
      </c>
      <c r="J271" s="9">
        <v>3802.683370421705</v>
      </c>
      <c r="K271" s="9">
        <v>5771.562225552172</v>
      </c>
      <c r="L271" s="9">
        <v>4946.793679939482</v>
      </c>
      <c r="M271" s="9">
        <v>4175.976852563917</v>
      </c>
    </row>
    <row r="272" spans="1:13" ht="13.5" customHeight="1">
      <c r="A272" s="1" t="s">
        <v>51</v>
      </c>
      <c r="B272" s="9">
        <v>180558.04364714262</v>
      </c>
      <c r="C272" s="9">
        <v>153134.2259603159</v>
      </c>
      <c r="D272" s="9">
        <v>184450.2519987258</v>
      </c>
      <c r="E272" s="9">
        <v>149212.3993545435</v>
      </c>
      <c r="F272" s="9">
        <v>125443.20526625004</v>
      </c>
      <c r="G272" s="9">
        <v>132986.7382712997</v>
      </c>
      <c r="H272" s="9">
        <v>168996.78406819064</v>
      </c>
      <c r="I272" s="9">
        <v>199428.71602167285</v>
      </c>
      <c r="J272" s="9">
        <v>166673.58234462523</v>
      </c>
      <c r="K272" s="9">
        <v>139333.27824033704</v>
      </c>
      <c r="L272" s="9">
        <v>139774.0653461172</v>
      </c>
      <c r="M272" s="9">
        <v>176833.46458695826</v>
      </c>
    </row>
    <row r="273" spans="1:13" ht="13.5" customHeight="1">
      <c r="A273" s="1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13" ht="13.5" customHeight="1">
      <c r="A274" s="1" t="s">
        <v>52</v>
      </c>
      <c r="B274" s="9">
        <v>13449.321329722188</v>
      </c>
      <c r="C274" s="9">
        <v>12835.311242042368</v>
      </c>
      <c r="D274" s="9">
        <v>11484.2029588977</v>
      </c>
      <c r="E274" s="9">
        <v>8413.534995289549</v>
      </c>
      <c r="F274" s="9">
        <v>10305.394389254445</v>
      </c>
      <c r="G274" s="9">
        <v>18377.198414429116</v>
      </c>
      <c r="H274" s="9">
        <v>8462.180059895043</v>
      </c>
      <c r="I274" s="9">
        <v>8707.884593387833</v>
      </c>
      <c r="J274" s="9">
        <v>5524.4343164584025</v>
      </c>
      <c r="K274" s="9">
        <v>14950.902392214279</v>
      </c>
      <c r="L274" s="9">
        <v>17362.649590171117</v>
      </c>
      <c r="M274" s="9">
        <v>9678.50302014299</v>
      </c>
    </row>
    <row r="275" spans="1:13" ht="13.5" customHeight="1">
      <c r="A275" s="1" t="s">
        <v>53</v>
      </c>
      <c r="B275" s="9">
        <v>5958.649148228608</v>
      </c>
      <c r="C275" s="9">
        <v>4108.3716572750145</v>
      </c>
      <c r="D275" s="9">
        <v>6750.0296591692495</v>
      </c>
      <c r="E275" s="9">
        <v>2360.1630764586976</v>
      </c>
      <c r="F275" s="9">
        <v>4884.021796674071</v>
      </c>
      <c r="G275" s="9">
        <v>6118.211236725347</v>
      </c>
      <c r="H275" s="9">
        <v>2797.818184599799</v>
      </c>
      <c r="I275" s="9">
        <v>3360.1618972905785</v>
      </c>
      <c r="J275" s="9">
        <v>1834.3924197933252</v>
      </c>
      <c r="K275" s="9">
        <v>6013.969174653665</v>
      </c>
      <c r="L275" s="9">
        <v>5355.230731301368</v>
      </c>
      <c r="M275" s="9">
        <v>2141.902098824114</v>
      </c>
    </row>
    <row r="276" spans="1:13" ht="13.5" customHeight="1">
      <c r="A276" s="1" t="s">
        <v>54</v>
      </c>
      <c r="B276" s="9">
        <v>1467.0282315805316</v>
      </c>
      <c r="C276" s="9">
        <v>903.9044221615355</v>
      </c>
      <c r="D276" s="9">
        <v>577.0793959514684</v>
      </c>
      <c r="E276" s="9">
        <v>625.8943836326313</v>
      </c>
      <c r="F276" s="9">
        <v>557.2549526199434</v>
      </c>
      <c r="G276" s="9">
        <v>1066.5076911575088</v>
      </c>
      <c r="H276" s="9">
        <v>1613.0356751694687</v>
      </c>
      <c r="I276" s="9">
        <v>118.01459110280163</v>
      </c>
      <c r="J276" s="9">
        <v>931.9206428415216</v>
      </c>
      <c r="K276" s="9">
        <v>758.4958869491606</v>
      </c>
      <c r="L276" s="9">
        <v>1277.7239978180041</v>
      </c>
      <c r="M276" s="9">
        <v>1440.7635749435458</v>
      </c>
    </row>
    <row r="277" spans="1:13" ht="13.5" customHeight="1">
      <c r="A277" s="1" t="s">
        <v>55</v>
      </c>
      <c r="B277" s="9">
        <v>6203.346274691401</v>
      </c>
      <c r="C277" s="9">
        <v>8153.42439669168</v>
      </c>
      <c r="D277" s="9">
        <v>4358.668417400559</v>
      </c>
      <c r="E277" s="9">
        <v>5556.552422486697</v>
      </c>
      <c r="F277" s="9">
        <v>4921.805416905485</v>
      </c>
      <c r="G277" s="9">
        <v>11286.593508224945</v>
      </c>
      <c r="H277" s="9">
        <v>4406.328232203382</v>
      </c>
      <c r="I277" s="9">
        <v>5343.607261248969</v>
      </c>
      <c r="J277" s="9">
        <v>2838.338172803113</v>
      </c>
      <c r="K277" s="9">
        <v>8200.160849488286</v>
      </c>
      <c r="L277" s="9">
        <v>10810.685849357302</v>
      </c>
      <c r="M277" s="9">
        <v>6182.305501892788</v>
      </c>
    </row>
    <row r="278" spans="1:13" ht="13.5" customHeight="1">
      <c r="A278" s="1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13" ht="13.5" customHeight="1">
      <c r="A279" s="1" t="s">
        <v>56</v>
      </c>
      <c r="B279" s="9">
        <v>2853.7307364010685</v>
      </c>
      <c r="C279" s="9">
        <v>2414.4520347611196</v>
      </c>
      <c r="D279" s="9">
        <v>1917.7470264548856</v>
      </c>
      <c r="E279" s="9">
        <v>1070.5125909528376</v>
      </c>
      <c r="F279" s="9">
        <v>1802.715823372739</v>
      </c>
      <c r="G279" s="9">
        <v>1287.5210075342798</v>
      </c>
      <c r="H279" s="9">
        <v>1610.0416496135022</v>
      </c>
      <c r="I279" s="9">
        <v>690.6491858806826</v>
      </c>
      <c r="J279" s="9">
        <v>1478.9116099472678</v>
      </c>
      <c r="K279" s="9">
        <v>1663.055021076759</v>
      </c>
      <c r="L279" s="9">
        <v>1410.830133204497</v>
      </c>
      <c r="M279" s="9">
        <v>1610.7282048050274</v>
      </c>
    </row>
    <row r="280" spans="1:13" ht="13.5" customHeight="1">
      <c r="A280" s="1" t="s">
        <v>57</v>
      </c>
      <c r="B280" s="9">
        <v>6179.630380186796</v>
      </c>
      <c r="C280" s="9">
        <v>5114.7795932254685</v>
      </c>
      <c r="D280" s="9">
        <v>8428.776146705311</v>
      </c>
      <c r="E280" s="9">
        <v>4770.167362230507</v>
      </c>
      <c r="F280" s="9">
        <v>6335.314589785168</v>
      </c>
      <c r="G280" s="9">
        <v>6613.039912222188</v>
      </c>
      <c r="H280" s="9">
        <v>8722.356203111842</v>
      </c>
      <c r="I280" s="9">
        <v>7150.851604984317</v>
      </c>
      <c r="J280" s="9">
        <v>7519.173381725854</v>
      </c>
      <c r="K280" s="9">
        <v>3456.65559994463</v>
      </c>
      <c r="L280" s="9">
        <v>5616.180777167199</v>
      </c>
      <c r="M280" s="9">
        <v>6851.913256839164</v>
      </c>
    </row>
    <row r="281" spans="1:13" ht="13.5" customHeight="1">
      <c r="A281" s="1" t="s">
        <v>58</v>
      </c>
      <c r="B281" s="9">
        <v>555.4416769580986</v>
      </c>
      <c r="C281" s="9">
        <v>376.8610413130461</v>
      </c>
      <c r="D281" s="9">
        <v>1395.6110539907495</v>
      </c>
      <c r="E281" s="9">
        <v>1031.412868101689</v>
      </c>
      <c r="F281" s="9">
        <v>439.5997272301409</v>
      </c>
      <c r="G281" s="9">
        <v>889.1788740640721</v>
      </c>
      <c r="H281" s="9">
        <v>1117.3855911153973</v>
      </c>
      <c r="I281" s="9">
        <v>991.1806185358595</v>
      </c>
      <c r="J281" s="9">
        <v>274.8415355098076</v>
      </c>
      <c r="K281" s="9">
        <v>1191.7850469165767</v>
      </c>
      <c r="L281" s="9">
        <v>523.3369553433415</v>
      </c>
      <c r="M281" s="9">
        <v>633.4289116232377</v>
      </c>
    </row>
    <row r="282" spans="1:13" ht="13.5" customHeight="1">
      <c r="A282" s="1" t="s">
        <v>59</v>
      </c>
      <c r="B282" s="9">
        <v>572.3518040400063</v>
      </c>
      <c r="C282" s="9">
        <v>445.6569491792253</v>
      </c>
      <c r="D282" s="9">
        <v>445.8964694157093</v>
      </c>
      <c r="E282" s="9">
        <v>304.3737941854294</v>
      </c>
      <c r="F282" s="9">
        <v>247.1075632521219</v>
      </c>
      <c r="G282" s="9">
        <v>156.4010560277962</v>
      </c>
      <c r="H282" s="9">
        <v>2031.412743754053</v>
      </c>
      <c r="I282" s="9">
        <v>890.4009514934866</v>
      </c>
      <c r="J282" s="9">
        <v>430.53228752781035</v>
      </c>
      <c r="K282" s="9">
        <v>731.7989191766177</v>
      </c>
      <c r="L282" s="9">
        <v>1374.332845399537</v>
      </c>
      <c r="M282" s="9">
        <v>601.1275095420207</v>
      </c>
    </row>
    <row r="283" spans="1:13" ht="13.5" customHeight="1">
      <c r="A283" s="1" t="s">
        <v>60</v>
      </c>
      <c r="B283" s="9">
        <v>1488.3607438332865</v>
      </c>
      <c r="C283" s="9">
        <v>1820.3682480168118</v>
      </c>
      <c r="D283" s="9">
        <v>1534.2791682332906</v>
      </c>
      <c r="E283" s="9">
        <v>2388.144186550073</v>
      </c>
      <c r="F283" s="9">
        <v>1625.0287273168897</v>
      </c>
      <c r="G283" s="9">
        <v>2330.531366034992</v>
      </c>
      <c r="H283" s="9">
        <v>1213.323952652384</v>
      </c>
      <c r="I283" s="9">
        <v>967.0989367624045</v>
      </c>
      <c r="J283" s="9">
        <v>1716.5978060834686</v>
      </c>
      <c r="K283" s="9">
        <v>1872.8089632760827</v>
      </c>
      <c r="L283" s="9">
        <v>1326.000680266889</v>
      </c>
      <c r="M283" s="9">
        <v>17210.88296440767</v>
      </c>
    </row>
    <row r="284" spans="1:13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3.5" customHeight="1">
      <c r="A285" s="1" t="s">
        <v>61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3.5" customHeight="1">
      <c r="A286" s="1" t="s">
        <v>62</v>
      </c>
      <c r="B286" s="4">
        <v>46.69957046268064</v>
      </c>
      <c r="C286" s="4">
        <v>49.147032075083914</v>
      </c>
      <c r="D286" s="4">
        <v>42.982133689939836</v>
      </c>
      <c r="E286" s="4">
        <v>46.42653235542307</v>
      </c>
      <c r="F286" s="4">
        <v>51.1724700027579</v>
      </c>
      <c r="G286" s="4">
        <v>52.51814530822719</v>
      </c>
      <c r="H286" s="4">
        <v>46.44116940235206</v>
      </c>
      <c r="I286" s="4">
        <v>40.03987722220702</v>
      </c>
      <c r="J286" s="4">
        <v>48.41388277927885</v>
      </c>
      <c r="K286" s="4">
        <v>53.2648627897064</v>
      </c>
      <c r="L286" s="4">
        <v>48.72453830792463</v>
      </c>
      <c r="M286" s="4">
        <v>46.652559960647814</v>
      </c>
    </row>
    <row r="287" spans="1:13" ht="13.5" customHeight="1">
      <c r="A287" s="1" t="s">
        <v>63</v>
      </c>
      <c r="B287" s="4">
        <v>53.300429537304225</v>
      </c>
      <c r="C287" s="4">
        <v>50.852967924914324</v>
      </c>
      <c r="D287" s="4">
        <v>57.017866310058864</v>
      </c>
      <c r="E287" s="4">
        <v>53.57346764457351</v>
      </c>
      <c r="F287" s="4">
        <v>48.82752999724302</v>
      </c>
      <c r="G287" s="4">
        <v>47.48185469177623</v>
      </c>
      <c r="H287" s="4">
        <v>53.55883059764474</v>
      </c>
      <c r="I287" s="4">
        <v>59.96012277779107</v>
      </c>
      <c r="J287" s="4">
        <v>51.58611722072224</v>
      </c>
      <c r="K287" s="4">
        <v>46.735137210302966</v>
      </c>
      <c r="L287" s="4">
        <v>51.27546169208907</v>
      </c>
      <c r="M287" s="4">
        <v>53.34744003934804</v>
      </c>
    </row>
    <row r="288" spans="1:13" ht="13.5" customHeight="1">
      <c r="A288" s="1" t="s">
        <v>64</v>
      </c>
      <c r="B288" s="10">
        <v>3.3338988582501794</v>
      </c>
      <c r="C288" s="10">
        <v>3.0302111048331826</v>
      </c>
      <c r="D288" s="10">
        <v>3.5324669915876483</v>
      </c>
      <c r="E288" s="10">
        <v>3.4340498051503445</v>
      </c>
      <c r="F288" s="10">
        <v>3.283665614744446</v>
      </c>
      <c r="G288" s="10">
        <v>3.137849602186855</v>
      </c>
      <c r="H288" s="10">
        <v>3.415527347984564</v>
      </c>
      <c r="I288" s="10">
        <v>4.139795539513453</v>
      </c>
      <c r="J288" s="10">
        <v>3.3837122172251077</v>
      </c>
      <c r="K288" s="10">
        <v>2.9257352076548377</v>
      </c>
      <c r="L288" s="10">
        <v>3.0987181426620514</v>
      </c>
      <c r="M288" s="10">
        <v>3.3992915213320285</v>
      </c>
    </row>
    <row r="289" spans="1:13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3.5" customHeight="1">
      <c r="A290" s="1" t="s">
        <v>65</v>
      </c>
      <c r="B290" s="9">
        <v>40838.91038758013</v>
      </c>
      <c r="C290" s="9">
        <v>43225.75810154114</v>
      </c>
      <c r="D290" s="9">
        <v>44886.544450312984</v>
      </c>
      <c r="E290" s="9">
        <v>30769.227095246144</v>
      </c>
      <c r="F290" s="9">
        <v>36015.242559298866</v>
      </c>
      <c r="G290" s="9">
        <v>45841.79039065527</v>
      </c>
      <c r="H290" s="9">
        <v>39485.18736183145</v>
      </c>
      <c r="I290" s="9">
        <v>41324.30378999504</v>
      </c>
      <c r="J290" s="9">
        <v>39109.813017533095</v>
      </c>
      <c r="K290" s="9">
        <v>40810.98532277214</v>
      </c>
      <c r="L290" s="9">
        <v>47164.01894875571</v>
      </c>
      <c r="M290" s="9">
        <v>42386.06332772002</v>
      </c>
    </row>
    <row r="291" spans="1:13" ht="13.5" customHeight="1">
      <c r="A291" s="1" t="s">
        <v>66</v>
      </c>
      <c r="B291" s="9">
        <v>197565.08961243235</v>
      </c>
      <c r="C291" s="9">
        <v>177405.24189847178</v>
      </c>
      <c r="D291" s="9">
        <v>193997.4555496699</v>
      </c>
      <c r="E291" s="9">
        <v>171415.7729047536</v>
      </c>
      <c r="F291" s="9">
        <v>156558.75744071018</v>
      </c>
      <c r="G291" s="9">
        <v>165635.20960935001</v>
      </c>
      <c r="H291" s="9">
        <v>188224.81263818225</v>
      </c>
      <c r="I291" s="9">
        <v>198683.69621000733</v>
      </c>
      <c r="J291" s="9">
        <v>184142.18698247077</v>
      </c>
      <c r="K291" s="9">
        <v>180173.01467721266</v>
      </c>
      <c r="L291" s="9">
        <v>170315.981051255</v>
      </c>
      <c r="M291" s="9">
        <v>211447.9366722987</v>
      </c>
    </row>
    <row r="292" spans="1:13" ht="13.5" customHeight="1">
      <c r="A292" s="1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</row>
    <row r="293" spans="1:13" ht="13.5" customHeight="1">
      <c r="A293" s="1" t="s">
        <v>67</v>
      </c>
      <c r="B293" s="9">
        <v>137292.35243070388</v>
      </c>
      <c r="C293" s="9">
        <v>136160.7287206167</v>
      </c>
      <c r="D293" s="9">
        <v>134373.57000939338</v>
      </c>
      <c r="E293" s="9">
        <v>105521.0072050112</v>
      </c>
      <c r="F293" s="9">
        <v>119274.74297713864</v>
      </c>
      <c r="G293" s="9">
        <v>129878.18363272445</v>
      </c>
      <c r="H293" s="9">
        <v>133117.89335860786</v>
      </c>
      <c r="I293" s="9">
        <v>138599.40367708658</v>
      </c>
      <c r="J293" s="9">
        <v>141444.6393334748</v>
      </c>
      <c r="K293" s="9">
        <v>141516.30178679182</v>
      </c>
      <c r="L293" s="9">
        <v>130877.78511278865</v>
      </c>
      <c r="M293" s="9">
        <v>140782.9570311242</v>
      </c>
    </row>
    <row r="294" spans="1:13" ht="13.5" customHeight="1">
      <c r="A294" s="1" t="s">
        <v>68</v>
      </c>
      <c r="B294" s="9">
        <v>101111.64756929503</v>
      </c>
      <c r="C294" s="9">
        <v>84470.27127937762</v>
      </c>
      <c r="D294" s="9">
        <v>104510.42999058786</v>
      </c>
      <c r="E294" s="9">
        <v>96663.99279499381</v>
      </c>
      <c r="F294" s="9">
        <v>73299.25702286331</v>
      </c>
      <c r="G294" s="9">
        <v>81598.81636728065</v>
      </c>
      <c r="H294" s="9">
        <v>94592.1066413957</v>
      </c>
      <c r="I294" s="9">
        <v>101408.59632290818</v>
      </c>
      <c r="J294" s="9">
        <v>81807.36066652322</v>
      </c>
      <c r="K294" s="9">
        <v>79467.69821321113</v>
      </c>
      <c r="L294" s="9">
        <v>86602.21488721597</v>
      </c>
      <c r="M294" s="9">
        <v>113051.04296888075</v>
      </c>
    </row>
    <row r="295" spans="1:13" ht="13.5" customHeight="1">
      <c r="A295" s="1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1:13" ht="13.5" customHeight="1">
      <c r="A296" s="1" t="s">
        <v>69</v>
      </c>
      <c r="B296" s="9">
        <v>98198.93643979706</v>
      </c>
      <c r="C296" s="9">
        <v>80837.36076240374</v>
      </c>
      <c r="D296" s="9">
        <v>98580.54155322158</v>
      </c>
      <c r="E296" s="9">
        <v>93393.00174910642</v>
      </c>
      <c r="F296" s="9">
        <v>68577.52220222024</v>
      </c>
      <c r="G296" s="9">
        <v>74218.12849610236</v>
      </c>
      <c r="H296" s="9">
        <v>90197.44537151417</v>
      </c>
      <c r="I296" s="9">
        <v>96874.26321098446</v>
      </c>
      <c r="J296" s="9">
        <v>78564.18813895113</v>
      </c>
      <c r="K296" s="9">
        <v>73325.31489277589</v>
      </c>
      <c r="L296" s="9">
        <v>80447.72804786712</v>
      </c>
      <c r="M296" s="9">
        <v>108208.1121604955</v>
      </c>
    </row>
    <row r="297" spans="1:13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3.5" customHeight="1">
      <c r="A298" s="1" t="s">
        <v>70</v>
      </c>
      <c r="B298" s="12">
        <v>42.617432379366655</v>
      </c>
      <c r="C298" s="12">
        <v>41.09044460131435</v>
      </c>
      <c r="D298" s="12">
        <v>42.824706405979164</v>
      </c>
      <c r="E298" s="12">
        <v>43.38018491602087</v>
      </c>
      <c r="F298" s="12">
        <v>42.6422108654642</v>
      </c>
      <c r="G298" s="12">
        <v>41.81848770226662</v>
      </c>
      <c r="H298" s="12">
        <v>42.32602144780498</v>
      </c>
      <c r="I298" s="12">
        <v>43.20256022488116</v>
      </c>
      <c r="J298" s="12">
        <v>40.794861576335215</v>
      </c>
      <c r="K298" s="12">
        <v>40.994146989933206</v>
      </c>
      <c r="L298" s="12">
        <v>42.12780976227959</v>
      </c>
      <c r="M298" s="12">
        <v>42.44214920250732</v>
      </c>
    </row>
    <row r="299" spans="1:13" ht="13.5" customHeight="1">
      <c r="A299" s="1" t="s">
        <v>71</v>
      </c>
      <c r="B299" s="10">
        <v>2.382238890803734</v>
      </c>
      <c r="C299" s="10">
        <v>2.390935921569181</v>
      </c>
      <c r="D299" s="10">
        <v>2.558347521577591</v>
      </c>
      <c r="E299" s="10">
        <v>2.417102048134654</v>
      </c>
      <c r="F299" s="10">
        <v>2.3785829579807265</v>
      </c>
      <c r="G299" s="10">
        <v>2.4674628752603662</v>
      </c>
      <c r="H299" s="10">
        <v>2.615043151964019</v>
      </c>
      <c r="I299" s="10">
        <v>2.8162279579012046</v>
      </c>
      <c r="J299" s="10">
        <v>2.2964196344075543</v>
      </c>
      <c r="K299" s="10">
        <v>2.3391124215523944</v>
      </c>
      <c r="L299" s="10">
        <v>2.3816769881353057</v>
      </c>
      <c r="M299" s="10">
        <v>2.3725990221364355</v>
      </c>
    </row>
    <row r="301" ht="12">
      <c r="A301" s="3" t="s">
        <v>72</v>
      </c>
    </row>
    <row r="302" ht="12">
      <c r="A302" s="3" t="s">
        <v>73</v>
      </c>
    </row>
    <row r="304" ht="12">
      <c r="A304" s="3" t="s">
        <v>103</v>
      </c>
    </row>
  </sheetData>
  <sheetProtection/>
  <printOptions/>
  <pageMargins left="0.25" right="0.25" top="0.75" bottom="0.75" header="0.3" footer="0.3"/>
  <pageSetup orientation="portrait" scale="70" r:id="rId1"/>
  <headerFooter alignWithMargins="0">
    <oddHeader>&amp;C&amp;A</oddHeader>
    <oddFooter>&amp;CPage &amp;P</oddFooter>
  </headerFooter>
  <rowBreaks count="5" manualBreakCount="5">
    <brk id="61" max="255" man="1"/>
    <brk id="101" max="255" man="1"/>
    <brk id="162" max="255" man="1"/>
    <brk id="202" max="255" man="1"/>
    <brk id="2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04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28.7109375" style="3" customWidth="1"/>
    <col min="2" max="12" width="9.421875" style="3" bestFit="1" customWidth="1"/>
    <col min="13" max="13" width="8.8515625" style="3" bestFit="1" customWidth="1"/>
    <col min="14" max="16384" width="9.140625" style="3" customWidth="1"/>
  </cols>
  <sheetData>
    <row r="1" spans="1:13" ht="13.5" customHeight="1">
      <c r="A1" s="1" t="s">
        <v>92</v>
      </c>
      <c r="B1" s="2" t="s">
        <v>0</v>
      </c>
      <c r="C1" s="2" t="s">
        <v>1</v>
      </c>
      <c r="D1" s="2" t="s">
        <v>2</v>
      </c>
      <c r="E1" s="1" t="s">
        <v>83</v>
      </c>
      <c r="F1" s="1" t="s">
        <v>84</v>
      </c>
      <c r="G1" s="1" t="s">
        <v>85</v>
      </c>
      <c r="H1" s="1" t="s">
        <v>86</v>
      </c>
      <c r="I1" s="1" t="s">
        <v>87</v>
      </c>
      <c r="J1" s="1" t="s">
        <v>88</v>
      </c>
      <c r="K1" s="1" t="s">
        <v>89</v>
      </c>
      <c r="L1" s="1" t="s">
        <v>90</v>
      </c>
      <c r="M1" s="1" t="s">
        <v>91</v>
      </c>
    </row>
    <row r="2" spans="1:13" ht="13.5" customHeight="1">
      <c r="A2" s="15">
        <v>2013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 customHeight="1">
      <c r="A4" s="1" t="s">
        <v>3</v>
      </c>
      <c r="B4" s="9">
        <v>649607.9734883311</v>
      </c>
      <c r="C4" s="9">
        <v>638908.4858619754</v>
      </c>
      <c r="D4" s="9">
        <v>734354.1275620528</v>
      </c>
      <c r="E4" s="9">
        <v>630137.9615686166</v>
      </c>
      <c r="F4" s="9">
        <v>633425.7457728039</v>
      </c>
      <c r="G4" s="9">
        <v>711328.6587306544</v>
      </c>
      <c r="H4" s="9">
        <v>752864.6815014952</v>
      </c>
      <c r="I4" s="9">
        <v>738696.6595254523</v>
      </c>
      <c r="J4" s="9">
        <v>585891.4762617743</v>
      </c>
      <c r="K4" s="9">
        <v>615612.6744669003</v>
      </c>
      <c r="L4" s="9">
        <v>609049.4739481502</v>
      </c>
      <c r="M4" s="9">
        <v>703595.6302793898</v>
      </c>
    </row>
    <row r="5" spans="1:13" ht="13.5" customHeight="1">
      <c r="A5" s="1" t="s">
        <v>4</v>
      </c>
      <c r="B5" s="9">
        <v>432635.9734883061</v>
      </c>
      <c r="C5" s="9">
        <v>423156.48586197407</v>
      </c>
      <c r="D5" s="9">
        <v>500356.12756206765</v>
      </c>
      <c r="E5" s="9">
        <v>439467.96156862524</v>
      </c>
      <c r="F5" s="9">
        <v>448866.74577280245</v>
      </c>
      <c r="G5" s="9">
        <v>511578.6587306507</v>
      </c>
      <c r="H5" s="9">
        <v>533155.6815014811</v>
      </c>
      <c r="I5" s="9">
        <v>492011.6595254515</v>
      </c>
      <c r="J5" s="9">
        <v>367389.476261765</v>
      </c>
      <c r="K5" s="9">
        <v>394453.6744668792</v>
      </c>
      <c r="L5" s="9">
        <v>400511.4739481583</v>
      </c>
      <c r="M5" s="9">
        <v>461715.63027935335</v>
      </c>
    </row>
    <row r="6" spans="1:13" ht="13.5" customHeight="1">
      <c r="A6" s="1" t="s">
        <v>5</v>
      </c>
      <c r="B6" s="9">
        <v>216972.00000002497</v>
      </c>
      <c r="C6" s="9">
        <v>215752.00000000128</v>
      </c>
      <c r="D6" s="9">
        <v>233997.99999998513</v>
      </c>
      <c r="E6" s="9">
        <v>190669.9999999913</v>
      </c>
      <c r="F6" s="9">
        <v>184559.00000000146</v>
      </c>
      <c r="G6" s="9">
        <v>199750.00000000367</v>
      </c>
      <c r="H6" s="9">
        <v>219709.00000001406</v>
      </c>
      <c r="I6" s="9">
        <v>246685.0000000008</v>
      </c>
      <c r="J6" s="9">
        <v>218502.00000000928</v>
      </c>
      <c r="K6" s="9">
        <v>221159.00000002104</v>
      </c>
      <c r="L6" s="9">
        <v>208537.99999999185</v>
      </c>
      <c r="M6" s="9">
        <v>241880.00000003644</v>
      </c>
    </row>
    <row r="7" spans="1:13" ht="13.5" customHeight="1">
      <c r="A7" s="1" t="s">
        <v>6</v>
      </c>
      <c r="B7" s="9">
        <v>6870046.413786338</v>
      </c>
      <c r="C7" s="9">
        <v>5965046.505202828</v>
      </c>
      <c r="D7" s="9">
        <v>6624496.206908839</v>
      </c>
      <c r="E7" s="9">
        <v>5593031.83344462</v>
      </c>
      <c r="F7" s="9">
        <v>5527685.629493355</v>
      </c>
      <c r="G7" s="9">
        <v>6581167.42539316</v>
      </c>
      <c r="H7" s="9">
        <v>7080409.078936057</v>
      </c>
      <c r="I7" s="9">
        <v>6572995.885044432</v>
      </c>
      <c r="J7" s="9">
        <v>5218323.848802536</v>
      </c>
      <c r="K7" s="9">
        <v>5508183.781007032</v>
      </c>
      <c r="L7" s="9">
        <v>5469043.127564084</v>
      </c>
      <c r="M7" s="9">
        <v>7039342.200241734</v>
      </c>
    </row>
    <row r="8" spans="1:13" ht="13.5" customHeight="1">
      <c r="A8" s="1" t="s">
        <v>7</v>
      </c>
      <c r="B8" s="9">
        <v>221614.40044472058</v>
      </c>
      <c r="C8" s="9">
        <v>213037.3751858153</v>
      </c>
      <c r="D8" s="9">
        <v>213693.42602931737</v>
      </c>
      <c r="E8" s="9">
        <v>186434.394448154</v>
      </c>
      <c r="F8" s="9">
        <v>178312.43966107597</v>
      </c>
      <c r="G8" s="9">
        <v>219372.24751310534</v>
      </c>
      <c r="H8" s="9">
        <v>228400.29286890506</v>
      </c>
      <c r="I8" s="9">
        <v>212032.12532401393</v>
      </c>
      <c r="J8" s="9">
        <v>173944.12829341786</v>
      </c>
      <c r="K8" s="9">
        <v>177683.34777442037</v>
      </c>
      <c r="L8" s="9">
        <v>182301.43758546945</v>
      </c>
      <c r="M8" s="9">
        <v>227075.55484650756</v>
      </c>
    </row>
    <row r="9" spans="1:13" ht="13.5" customHeight="1">
      <c r="A9" s="1" t="s">
        <v>8</v>
      </c>
      <c r="B9" s="9">
        <v>915702</v>
      </c>
      <c r="C9" s="9">
        <v>847121</v>
      </c>
      <c r="D9" s="9">
        <v>968450</v>
      </c>
      <c r="E9" s="9">
        <v>891790</v>
      </c>
      <c r="F9" s="9">
        <v>862968</v>
      </c>
      <c r="G9" s="9">
        <v>932884</v>
      </c>
      <c r="H9" s="9">
        <v>995526</v>
      </c>
      <c r="I9" s="9">
        <v>984483</v>
      </c>
      <c r="J9" s="9">
        <v>817914</v>
      </c>
      <c r="K9" s="9">
        <v>851205</v>
      </c>
      <c r="L9" s="9">
        <v>863617</v>
      </c>
      <c r="M9" s="9">
        <v>965155</v>
      </c>
    </row>
    <row r="10" spans="1:13" ht="13.5" customHeight="1">
      <c r="A10" s="1" t="s">
        <v>9</v>
      </c>
      <c r="B10" s="4">
        <v>85.005820670917</v>
      </c>
      <c r="C10" s="4">
        <v>86.71157957363825</v>
      </c>
      <c r="D10" s="4">
        <v>90.51029996385978</v>
      </c>
      <c r="E10" s="4">
        <v>82.71667096513752</v>
      </c>
      <c r="F10" s="4">
        <v>89.26738882554162</v>
      </c>
      <c r="G10" s="4">
        <v>92.46090617911766</v>
      </c>
      <c r="H10" s="4">
        <v>89.55125230280274</v>
      </c>
      <c r="I10" s="4">
        <v>88.19888205281352</v>
      </c>
      <c r="J10" s="4">
        <v>84.84571727589942</v>
      </c>
      <c r="K10" s="4">
        <v>87.56374786332317</v>
      </c>
      <c r="L10" s="4">
        <v>82.93398578304966</v>
      </c>
      <c r="M10" s="4">
        <v>87.72943115234375</v>
      </c>
    </row>
    <row r="11" spans="1:13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3.5" customHeight="1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3.5" customHeight="1">
      <c r="A13" s="1" t="s">
        <v>11</v>
      </c>
      <c r="B13" s="9">
        <v>395363.76981965255</v>
      </c>
      <c r="C13" s="9">
        <v>386215.71819946467</v>
      </c>
      <c r="D13" s="9">
        <v>434897.41335218545</v>
      </c>
      <c r="E13" s="9">
        <v>386073.66144240677</v>
      </c>
      <c r="F13" s="9">
        <v>410650.82607798534</v>
      </c>
      <c r="G13" s="9">
        <v>449659.99862084445</v>
      </c>
      <c r="H13" s="9">
        <v>486709.16130266624</v>
      </c>
      <c r="I13" s="9">
        <v>480529.5586304585</v>
      </c>
      <c r="J13" s="9">
        <v>392513.79815682466</v>
      </c>
      <c r="K13" s="9">
        <v>402225.19888924656</v>
      </c>
      <c r="L13" s="9">
        <v>381627.24937259377</v>
      </c>
      <c r="M13" s="9">
        <v>437809.41862451326</v>
      </c>
    </row>
    <row r="14" spans="1:13" ht="13.5" customHeight="1">
      <c r="A14" s="1" t="s">
        <v>12</v>
      </c>
      <c r="B14" s="9">
        <v>287035.85312166915</v>
      </c>
      <c r="C14" s="9">
        <v>283412.31621410785</v>
      </c>
      <c r="D14" s="9">
        <v>332615.3539843959</v>
      </c>
      <c r="E14" s="9">
        <v>291347.8809654633</v>
      </c>
      <c r="F14" s="9">
        <v>306446.84968893765</v>
      </c>
      <c r="G14" s="9">
        <v>325641.80386164715</v>
      </c>
      <c r="H14" s="9">
        <v>349845.75377935066</v>
      </c>
      <c r="I14" s="9">
        <v>361321.854547244</v>
      </c>
      <c r="J14" s="9">
        <v>288842.8375603909</v>
      </c>
      <c r="K14" s="9">
        <v>301358.180902292</v>
      </c>
      <c r="L14" s="9">
        <v>288876.4568776178</v>
      </c>
      <c r="M14" s="9">
        <v>328625.648038913</v>
      </c>
    </row>
    <row r="15" spans="1:13" ht="13.5" customHeight="1">
      <c r="A15" s="1" t="s">
        <v>105</v>
      </c>
      <c r="B15" s="9">
        <v>10760.964342489933</v>
      </c>
      <c r="C15" s="9">
        <v>10872.495705056874</v>
      </c>
      <c r="D15" s="9">
        <v>11589.519285206596</v>
      </c>
      <c r="E15" s="9">
        <v>9594.236403839792</v>
      </c>
      <c r="F15" s="9">
        <v>11618.868735398373</v>
      </c>
      <c r="G15" s="9">
        <v>18831.086430309402</v>
      </c>
      <c r="H15" s="9">
        <v>18962.24521072616</v>
      </c>
      <c r="I15" s="9">
        <v>18186.133286453583</v>
      </c>
      <c r="J15" s="9">
        <v>15010.799968018993</v>
      </c>
      <c r="K15" s="9">
        <v>15560.685561304468</v>
      </c>
      <c r="L15" s="9">
        <v>15325.537682203316</v>
      </c>
      <c r="M15" s="9">
        <v>18557.828703286978</v>
      </c>
    </row>
    <row r="16" spans="1:13" ht="13.5" customHeight="1">
      <c r="A16" s="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3.5" customHeight="1">
      <c r="A17" s="1" t="s">
        <v>13</v>
      </c>
      <c r="B17" s="9">
        <v>92093.66740687763</v>
      </c>
      <c r="C17" s="9">
        <v>88562.28087198493</v>
      </c>
      <c r="D17" s="9">
        <v>94697.54012367349</v>
      </c>
      <c r="E17" s="9">
        <v>87642.6276441028</v>
      </c>
      <c r="F17" s="9">
        <v>90382.28081790697</v>
      </c>
      <c r="G17" s="9">
        <v>105546.06888508974</v>
      </c>
      <c r="H17" s="9">
        <v>108842.19405663412</v>
      </c>
      <c r="I17" s="9">
        <v>102012.59431874925</v>
      </c>
      <c r="J17" s="9">
        <v>84074.0179915749</v>
      </c>
      <c r="K17" s="9">
        <v>86880.33298215379</v>
      </c>
      <c r="L17" s="9">
        <v>81961.3002319142</v>
      </c>
      <c r="M17" s="9">
        <v>91659.34046067686</v>
      </c>
    </row>
    <row r="18" spans="1:13" ht="13.5" customHeight="1">
      <c r="A18" s="1" t="s">
        <v>14</v>
      </c>
      <c r="B18" s="9">
        <v>46214.812843609805</v>
      </c>
      <c r="C18" s="9">
        <v>48255.423250241874</v>
      </c>
      <c r="D18" s="9">
        <v>57993.57938107431</v>
      </c>
      <c r="E18" s="9">
        <v>49443.54037131555</v>
      </c>
      <c r="F18" s="9">
        <v>47900.50227160948</v>
      </c>
      <c r="G18" s="9">
        <v>56134.11358899077</v>
      </c>
      <c r="H18" s="9">
        <v>55708.93152348811</v>
      </c>
      <c r="I18" s="9">
        <v>54603.32397371395</v>
      </c>
      <c r="J18" s="9">
        <v>41290.46885342098</v>
      </c>
      <c r="K18" s="9">
        <v>44304.301858725536</v>
      </c>
      <c r="L18" s="9">
        <v>45209.244141532945</v>
      </c>
      <c r="M18" s="9">
        <v>49798.89500206383</v>
      </c>
    </row>
    <row r="19" spans="1:13" ht="13.5" customHeight="1">
      <c r="A19" s="1" t="s">
        <v>107</v>
      </c>
      <c r="B19" s="9">
        <v>9206.811433781662</v>
      </c>
      <c r="C19" s="9">
        <v>8428.461708455126</v>
      </c>
      <c r="D19" s="9">
        <v>6881.062243610836</v>
      </c>
      <c r="E19" s="9">
        <v>7683.962707108685</v>
      </c>
      <c r="F19" s="9">
        <v>10811.649095975055</v>
      </c>
      <c r="G19" s="9">
        <v>10624.983280946259</v>
      </c>
      <c r="H19" s="9">
        <v>8268.998293447923</v>
      </c>
      <c r="I19" s="9">
        <v>8870.317480622807</v>
      </c>
      <c r="J19" s="9">
        <v>9766.688375133439</v>
      </c>
      <c r="K19" s="9">
        <v>8902.872054618834</v>
      </c>
      <c r="L19" s="9">
        <v>8275.496522847772</v>
      </c>
      <c r="M19" s="9">
        <v>8868.592315106076</v>
      </c>
    </row>
    <row r="20" spans="1:13" ht="13.5" customHeight="1">
      <c r="A20" s="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3.5" customHeight="1">
      <c r="A21" s="1" t="s">
        <v>15</v>
      </c>
      <c r="B21" s="9">
        <v>203148.35368876933</v>
      </c>
      <c r="C21" s="9">
        <v>194121.2414162804</v>
      </c>
      <c r="D21" s="9">
        <v>221951.26987135335</v>
      </c>
      <c r="E21" s="9">
        <v>192826.62635741214</v>
      </c>
      <c r="F21" s="9">
        <v>185431.84812276514</v>
      </c>
      <c r="G21" s="9">
        <v>215514.9831449796</v>
      </c>
      <c r="H21" s="9">
        <v>228939.56059903075</v>
      </c>
      <c r="I21" s="9">
        <v>211552.62664113348</v>
      </c>
      <c r="J21" s="9">
        <v>168984.88568035502</v>
      </c>
      <c r="K21" s="9">
        <v>179781.93333995447</v>
      </c>
      <c r="L21" s="9">
        <v>184109.03619004678</v>
      </c>
      <c r="M21" s="9">
        <v>215370.35945915646</v>
      </c>
    </row>
    <row r="22" spans="1:13" ht="13.5" customHeight="1">
      <c r="A22" s="1" t="s">
        <v>16</v>
      </c>
      <c r="B22" s="9">
        <v>198821.5951064123</v>
      </c>
      <c r="C22" s="9">
        <v>190752.41607131448</v>
      </c>
      <c r="D22" s="9">
        <v>217820.13445650734</v>
      </c>
      <c r="E22" s="9">
        <v>189407.6717101653</v>
      </c>
      <c r="F22" s="9">
        <v>182190.27388206887</v>
      </c>
      <c r="G22" s="9">
        <v>211887.59806095329</v>
      </c>
      <c r="H22" s="9">
        <v>225274.08775556198</v>
      </c>
      <c r="I22" s="9">
        <v>208400.7028595282</v>
      </c>
      <c r="J22" s="9">
        <v>165981.74105281432</v>
      </c>
      <c r="K22" s="9">
        <v>176230.58562256224</v>
      </c>
      <c r="L22" s="9">
        <v>180874.38319787584</v>
      </c>
      <c r="M22" s="9">
        <v>211142.34832246936</v>
      </c>
    </row>
    <row r="23" spans="1:13" ht="13.5" customHeight="1">
      <c r="A23" s="1" t="s">
        <v>17</v>
      </c>
      <c r="B23" s="9">
        <v>122578.76733378241</v>
      </c>
      <c r="C23" s="9">
        <v>119388.80033486462</v>
      </c>
      <c r="D23" s="9">
        <v>148784.83917177195</v>
      </c>
      <c r="E23" s="9">
        <v>123348.08639830722</v>
      </c>
      <c r="F23" s="9">
        <v>108711.07473477053</v>
      </c>
      <c r="G23" s="9">
        <v>125870.40389299674</v>
      </c>
      <c r="H23" s="9">
        <v>129126.09702978164</v>
      </c>
      <c r="I23" s="9">
        <v>124157.90641684004</v>
      </c>
      <c r="J23" s="9">
        <v>92902.32440082871</v>
      </c>
      <c r="K23" s="9">
        <v>103674.4930606922</v>
      </c>
      <c r="L23" s="9">
        <v>115212.9763517344</v>
      </c>
      <c r="M23" s="9">
        <v>132872.63189783358</v>
      </c>
    </row>
    <row r="24" spans="1:13" ht="13.5" customHeight="1">
      <c r="A24" s="1" t="s">
        <v>18</v>
      </c>
      <c r="B24" s="9">
        <v>13927.002552114922</v>
      </c>
      <c r="C24" s="9">
        <v>12308.790375724631</v>
      </c>
      <c r="D24" s="9">
        <v>11538.980232706355</v>
      </c>
      <c r="E24" s="9">
        <v>13255.96371303519</v>
      </c>
      <c r="F24" s="9">
        <v>17604.250083128987</v>
      </c>
      <c r="G24" s="9">
        <v>15684.982751672836</v>
      </c>
      <c r="H24" s="9">
        <v>14846.508562190931</v>
      </c>
      <c r="I24" s="9">
        <v>11757.880036846213</v>
      </c>
      <c r="J24" s="9">
        <v>14347.700548459836</v>
      </c>
      <c r="K24" s="9">
        <v>12739.589487059944</v>
      </c>
      <c r="L24" s="9">
        <v>11650.56608811832</v>
      </c>
      <c r="M24" s="9">
        <v>13937.090036952926</v>
      </c>
    </row>
    <row r="25" spans="1:13" ht="13.5" customHeight="1">
      <c r="A25" s="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3.5" customHeight="1">
      <c r="A26" s="1" t="s">
        <v>19</v>
      </c>
      <c r="B26" s="9">
        <v>5269.665187881642</v>
      </c>
      <c r="C26" s="9">
        <v>4204.199317143485</v>
      </c>
      <c r="D26" s="9">
        <v>4336.33930597857</v>
      </c>
      <c r="E26" s="9">
        <v>4457.603679537978</v>
      </c>
      <c r="F26" s="9">
        <v>4315.1940372353765</v>
      </c>
      <c r="G26" s="9">
        <v>4591.0224926954725</v>
      </c>
      <c r="H26" s="9">
        <v>4792.270235371385</v>
      </c>
      <c r="I26" s="9">
        <v>3748.438966210896</v>
      </c>
      <c r="J26" s="9">
        <v>4965.090709629459</v>
      </c>
      <c r="K26" s="9">
        <v>4502.879484730044</v>
      </c>
      <c r="L26" s="9">
        <v>4353.869065320464</v>
      </c>
      <c r="M26" s="9">
        <v>5620.606871235811</v>
      </c>
    </row>
    <row r="27" spans="1:13" ht="13.5" customHeight="1">
      <c r="A27" s="1" t="s">
        <v>20</v>
      </c>
      <c r="B27" s="9">
        <v>780.3824015688024</v>
      </c>
      <c r="C27" s="9">
        <v>558.1833623867453</v>
      </c>
      <c r="D27" s="9">
        <v>689.5934371404596</v>
      </c>
      <c r="E27" s="9">
        <v>541.892202895648</v>
      </c>
      <c r="F27" s="9">
        <v>520.191413199567</v>
      </c>
      <c r="G27" s="9">
        <v>492.6219132833883</v>
      </c>
      <c r="H27" s="9">
        <v>565.4819186424678</v>
      </c>
      <c r="I27" s="9">
        <v>405.88907909020753</v>
      </c>
      <c r="J27" s="9">
        <v>394.2639761342392</v>
      </c>
      <c r="K27" s="9">
        <v>725.6164200883322</v>
      </c>
      <c r="L27" s="9">
        <v>624.571308677652</v>
      </c>
      <c r="M27" s="9">
        <v>660.251970203401</v>
      </c>
    </row>
    <row r="28" spans="1:13" ht="13.5" customHeight="1">
      <c r="A28" s="1" t="s">
        <v>21</v>
      </c>
      <c r="B28" s="9">
        <v>2193.1038427022518</v>
      </c>
      <c r="C28" s="9">
        <v>1859.9586196434768</v>
      </c>
      <c r="D28" s="9">
        <v>2025.4223425308237</v>
      </c>
      <c r="E28" s="9">
        <v>2203.1621502930675</v>
      </c>
      <c r="F28" s="9">
        <v>2264.9240336117296</v>
      </c>
      <c r="G28" s="9">
        <v>2634.769469516545</v>
      </c>
      <c r="H28" s="9">
        <v>2395.0417826186067</v>
      </c>
      <c r="I28" s="9">
        <v>2178.425240286162</v>
      </c>
      <c r="J28" s="9">
        <v>3083.654599963616</v>
      </c>
      <c r="K28" s="9">
        <v>2243.4516923372685</v>
      </c>
      <c r="L28" s="9">
        <v>2333.094955706868</v>
      </c>
      <c r="M28" s="9">
        <v>2906.8728344649107</v>
      </c>
    </row>
    <row r="29" spans="1:13" ht="13.5" customHeight="1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3.5" customHeight="1">
      <c r="A30" s="1" t="s">
        <v>22</v>
      </c>
      <c r="B30" s="9">
        <v>6302.131830725266</v>
      </c>
      <c r="C30" s="9">
        <v>6144.647853128083</v>
      </c>
      <c r="D30" s="9">
        <v>6664.163471208991</v>
      </c>
      <c r="E30" s="9">
        <v>5696.398869653485</v>
      </c>
      <c r="F30" s="9">
        <v>5476.749612036454</v>
      </c>
      <c r="G30" s="9">
        <v>7037.248714754756</v>
      </c>
      <c r="H30" s="9">
        <v>6212.179004618983</v>
      </c>
      <c r="I30" s="9">
        <v>6241.805793544618</v>
      </c>
      <c r="J30" s="9">
        <v>6392.464996635585</v>
      </c>
      <c r="K30" s="9">
        <v>5883.02957284152</v>
      </c>
      <c r="L30" s="9">
        <v>5507.418542059694</v>
      </c>
      <c r="M30" s="9">
        <v>6751.657783441999</v>
      </c>
    </row>
    <row r="31" spans="1:13" ht="13.5" customHeight="1">
      <c r="A31" s="1" t="s">
        <v>23</v>
      </c>
      <c r="B31" s="9">
        <v>890.6704852772219</v>
      </c>
      <c r="C31" s="9">
        <v>894.3323596682475</v>
      </c>
      <c r="D31" s="9">
        <v>1276.5187317202042</v>
      </c>
      <c r="E31" s="9">
        <v>1037.2247895281246</v>
      </c>
      <c r="F31" s="9">
        <v>685.2111274622813</v>
      </c>
      <c r="G31" s="9">
        <v>650.8947776664179</v>
      </c>
      <c r="H31" s="9">
        <v>897.9114106274606</v>
      </c>
      <c r="I31" s="9">
        <v>863.3462548530686</v>
      </c>
      <c r="J31" s="9">
        <v>613.5501857039728</v>
      </c>
      <c r="K31" s="9">
        <v>1106.0567245688244</v>
      </c>
      <c r="L31" s="9">
        <v>845.5061310896316</v>
      </c>
      <c r="M31" s="9">
        <v>1165.006398303817</v>
      </c>
    </row>
    <row r="32" spans="1:13" ht="13.5" customHeight="1">
      <c r="A32" s="1" t="s">
        <v>24</v>
      </c>
      <c r="B32" s="9">
        <v>2805.4419403575052</v>
      </c>
      <c r="C32" s="9">
        <v>2741.667218284471</v>
      </c>
      <c r="D32" s="9">
        <v>2734.872738432266</v>
      </c>
      <c r="E32" s="9">
        <v>2715.7239604095907</v>
      </c>
      <c r="F32" s="9">
        <v>2854.4117051359094</v>
      </c>
      <c r="G32" s="9">
        <v>4096.319120386571</v>
      </c>
      <c r="H32" s="9">
        <v>2889.229396154323</v>
      </c>
      <c r="I32" s="9">
        <v>2991.212614286187</v>
      </c>
      <c r="J32" s="9">
        <v>3455.4184429015195</v>
      </c>
      <c r="K32" s="9">
        <v>2711.5016488057986</v>
      </c>
      <c r="L32" s="9">
        <v>2795.4779409364423</v>
      </c>
      <c r="M32" s="9">
        <v>3577.9547605379075</v>
      </c>
    </row>
    <row r="33" spans="1:13" ht="13.5" customHeight="1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3.5" customHeight="1">
      <c r="A34" s="1" t="s">
        <v>25</v>
      </c>
      <c r="B34" s="9">
        <v>131257.46069360917</v>
      </c>
      <c r="C34" s="9">
        <v>128212.01188664691</v>
      </c>
      <c r="D34" s="9">
        <v>132519.96405635346</v>
      </c>
      <c r="E34" s="9">
        <v>108188.41579232062</v>
      </c>
      <c r="F34" s="9">
        <v>108411.03920633394</v>
      </c>
      <c r="G34" s="9">
        <v>130936.38443138756</v>
      </c>
      <c r="H34" s="9">
        <v>134859.31449370185</v>
      </c>
      <c r="I34" s="9">
        <v>128282.46147241621</v>
      </c>
      <c r="J34" s="9">
        <v>101935.70584202308</v>
      </c>
      <c r="K34" s="9">
        <v>103929.8626866665</v>
      </c>
      <c r="L34" s="9">
        <v>101943.08909201788</v>
      </c>
      <c r="M34" s="9">
        <v>124769.41766770786</v>
      </c>
    </row>
    <row r="35" spans="1:13" ht="13.5" customHeight="1">
      <c r="A35" s="1" t="s">
        <v>26</v>
      </c>
      <c r="B35" s="9">
        <v>110735.75544653811</v>
      </c>
      <c r="C35" s="9">
        <v>107256.71969769965</v>
      </c>
      <c r="D35" s="9">
        <v>111350.64941970631</v>
      </c>
      <c r="E35" s="9">
        <v>89663.31920009121</v>
      </c>
      <c r="F35" s="9">
        <v>89199.04750304644</v>
      </c>
      <c r="G35" s="9">
        <v>106942.11866035813</v>
      </c>
      <c r="H35" s="9">
        <v>111549.3357760126</v>
      </c>
      <c r="I35" s="9">
        <v>108843.97150304943</v>
      </c>
      <c r="J35" s="9">
        <v>86298.57738065261</v>
      </c>
      <c r="K35" s="9">
        <v>87706.32263994453</v>
      </c>
      <c r="L35" s="9">
        <v>86437.70547747254</v>
      </c>
      <c r="M35" s="9">
        <v>105269.54098911195</v>
      </c>
    </row>
    <row r="36" spans="1:13" ht="13.5" customHeight="1">
      <c r="A36" s="1" t="s">
        <v>27</v>
      </c>
      <c r="B36" s="9">
        <v>48032.763966018654</v>
      </c>
      <c r="C36" s="9">
        <v>46264.57948933738</v>
      </c>
      <c r="D36" s="9">
        <v>42997.66585764731</v>
      </c>
      <c r="E36" s="9">
        <v>40674.373857468156</v>
      </c>
      <c r="F36" s="9">
        <v>43298.25132281618</v>
      </c>
      <c r="G36" s="9">
        <v>50977.44624723476</v>
      </c>
      <c r="H36" s="9">
        <v>50151.06899873409</v>
      </c>
      <c r="I36" s="9">
        <v>46147.84318072565</v>
      </c>
      <c r="J36" s="9">
        <v>37878.59997236425</v>
      </c>
      <c r="K36" s="9">
        <v>37852.50534279826</v>
      </c>
      <c r="L36" s="9">
        <v>36074.876544333645</v>
      </c>
      <c r="M36" s="9">
        <v>44354.78464612207</v>
      </c>
    </row>
    <row r="37" spans="1:13" ht="13.5" customHeight="1">
      <c r="A37" s="1" t="s">
        <v>28</v>
      </c>
      <c r="B37" s="9">
        <v>61870.18634418798</v>
      </c>
      <c r="C37" s="9">
        <v>63612.23350280462</v>
      </c>
      <c r="D37" s="9">
        <v>70875.26784648921</v>
      </c>
      <c r="E37" s="9">
        <v>52034.009625171006</v>
      </c>
      <c r="F37" s="9">
        <v>46699.828329186894</v>
      </c>
      <c r="G37" s="9">
        <v>55022.47972912249</v>
      </c>
      <c r="H37" s="9">
        <v>55537.461725253146</v>
      </c>
      <c r="I37" s="9">
        <v>55951.11787667741</v>
      </c>
      <c r="J37" s="9">
        <v>40927.14862538681</v>
      </c>
      <c r="K37" s="9">
        <v>45511.69811191329</v>
      </c>
      <c r="L37" s="9">
        <v>49423.02327616556</v>
      </c>
      <c r="M37" s="9">
        <v>61020.19989315114</v>
      </c>
    </row>
    <row r="38" spans="1:13" ht="13.5" customHeight="1">
      <c r="A38" s="1" t="s">
        <v>100</v>
      </c>
      <c r="B38" s="9">
        <v>11657.871856843198</v>
      </c>
      <c r="C38" s="9">
        <v>11980.678201670748</v>
      </c>
      <c r="D38" s="9">
        <v>11390.126286317496</v>
      </c>
      <c r="E38" s="9">
        <v>9848.759550203904</v>
      </c>
      <c r="F38" s="9">
        <v>10294.530330647132</v>
      </c>
      <c r="G38" s="9">
        <v>13363.86232828127</v>
      </c>
      <c r="H38" s="9">
        <v>13024.318694514717</v>
      </c>
      <c r="I38" s="9">
        <v>11567.895580639568</v>
      </c>
      <c r="J38" s="9">
        <v>10409.531926068788</v>
      </c>
      <c r="K38" s="9">
        <v>8086.983138352964</v>
      </c>
      <c r="L38" s="9">
        <v>9905.89532479962</v>
      </c>
      <c r="M38" s="9">
        <v>11341.04400566056</v>
      </c>
    </row>
    <row r="39" spans="1:13" ht="13.5" customHeight="1">
      <c r="A39" s="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3.5" customHeight="1">
      <c r="A40" s="1" t="s">
        <v>29</v>
      </c>
      <c r="B40" s="9">
        <v>362572.1203666619</v>
      </c>
      <c r="C40" s="9">
        <v>355496.1696478675</v>
      </c>
      <c r="D40" s="9">
        <v>401738.77357765683</v>
      </c>
      <c r="E40" s="9">
        <v>338790.0806031532</v>
      </c>
      <c r="F40" s="9">
        <v>326978.89608386625</v>
      </c>
      <c r="G40" s="9">
        <v>385686.8548690073</v>
      </c>
      <c r="H40" s="9">
        <v>403018.9277221444</v>
      </c>
      <c r="I40" s="9">
        <v>377374.80497820827</v>
      </c>
      <c r="J40" s="9">
        <v>297048.6387013834</v>
      </c>
      <c r="K40" s="9">
        <v>314254.4935646083</v>
      </c>
      <c r="L40" s="9">
        <v>320173.01707053237</v>
      </c>
      <c r="M40" s="9">
        <v>374969.9822404769</v>
      </c>
    </row>
    <row r="41" spans="1:13" ht="13.5" customHeight="1">
      <c r="A41" s="1" t="s">
        <v>30</v>
      </c>
      <c r="B41" s="9">
        <v>254244.20366867853</v>
      </c>
      <c r="C41" s="9">
        <v>252692.76766251068</v>
      </c>
      <c r="D41" s="9">
        <v>299456.7142098673</v>
      </c>
      <c r="E41" s="9">
        <v>244064.30012620977</v>
      </c>
      <c r="F41" s="9">
        <v>222774.91969481856</v>
      </c>
      <c r="G41" s="9">
        <v>261668.66010980992</v>
      </c>
      <c r="H41" s="9">
        <v>266155.5201988289</v>
      </c>
      <c r="I41" s="9">
        <v>258167.10089499378</v>
      </c>
      <c r="J41" s="9">
        <v>193377.6781049496</v>
      </c>
      <c r="K41" s="9">
        <v>213387.47557765368</v>
      </c>
      <c r="L41" s="9">
        <v>227422.2245755564</v>
      </c>
      <c r="M41" s="9">
        <v>265786.21165487653</v>
      </c>
    </row>
    <row r="42" spans="1:13" ht="13.5" customHeight="1">
      <c r="A42" s="1" t="s">
        <v>106</v>
      </c>
      <c r="B42" s="9">
        <v>108327.91669798343</v>
      </c>
      <c r="C42" s="9">
        <v>102803.40198535682</v>
      </c>
      <c r="D42" s="9">
        <v>102282.05936778954</v>
      </c>
      <c r="E42" s="9">
        <v>94725.78047694347</v>
      </c>
      <c r="F42" s="9">
        <v>104203.97638904769</v>
      </c>
      <c r="G42" s="9">
        <v>124018.19475919736</v>
      </c>
      <c r="H42" s="9">
        <v>136863.40752331555</v>
      </c>
      <c r="I42" s="9">
        <v>119207.70408321451</v>
      </c>
      <c r="J42" s="9">
        <v>103670.96059643381</v>
      </c>
      <c r="K42" s="9">
        <v>100867.0179869546</v>
      </c>
      <c r="L42" s="9">
        <v>92750.79249497596</v>
      </c>
      <c r="M42" s="9">
        <v>109183.77058560029</v>
      </c>
    </row>
    <row r="43" spans="1:13" ht="13.5" customHeight="1">
      <c r="A43" s="1" t="s">
        <v>31</v>
      </c>
      <c r="B43" s="9">
        <v>519370.6725300953</v>
      </c>
      <c r="C43" s="9">
        <v>516121.289024074</v>
      </c>
      <c r="D43" s="9">
        <v>612235.1525525921</v>
      </c>
      <c r="E43" s="9">
        <v>517752.6343526808</v>
      </c>
      <c r="F43" s="9">
        <v>510963.6575651664</v>
      </c>
      <c r="G43" s="9">
        <v>563812.3177637069</v>
      </c>
      <c r="H43" s="9">
        <v>591681.6373871436</v>
      </c>
      <c r="I43" s="9">
        <v>597303.4381484186</v>
      </c>
      <c r="J43" s="9">
        <v>464970.5936018657</v>
      </c>
      <c r="K43" s="9">
        <v>496680.3470782802</v>
      </c>
      <c r="L43" s="9">
        <v>500191.778086818</v>
      </c>
      <c r="M43" s="9">
        <v>574142.6332004687</v>
      </c>
    </row>
    <row r="44" spans="1:13" ht="13.5" customHeight="1">
      <c r="A44" s="1" t="s">
        <v>32</v>
      </c>
      <c r="B44" s="9">
        <v>130237.30095823578</v>
      </c>
      <c r="C44" s="9">
        <v>122787.19683790134</v>
      </c>
      <c r="D44" s="9">
        <v>122118.97500946073</v>
      </c>
      <c r="E44" s="9">
        <v>112385.32721593571</v>
      </c>
      <c r="F44" s="9">
        <v>122462.08820763748</v>
      </c>
      <c r="G44" s="9">
        <v>147516.3409669475</v>
      </c>
      <c r="H44" s="9">
        <v>161183.04411435162</v>
      </c>
      <c r="I44" s="9">
        <v>141393.2213770337</v>
      </c>
      <c r="J44" s="9">
        <v>120920.88265990862</v>
      </c>
      <c r="K44" s="9">
        <v>118932.32738862009</v>
      </c>
      <c r="L44" s="9">
        <v>108857.69586133218</v>
      </c>
      <c r="M44" s="9">
        <v>129452.997078921</v>
      </c>
    </row>
    <row r="45" spans="1:13" ht="13.5" customHeight="1">
      <c r="A45" s="1" t="s">
        <v>33</v>
      </c>
      <c r="B45" s="10">
        <v>1.2763209872454742</v>
      </c>
      <c r="C45" s="10">
        <v>1.2585390427470264</v>
      </c>
      <c r="D45" s="10">
        <v>1.2132233228179459</v>
      </c>
      <c r="E45" s="10">
        <v>1.2401512475027932</v>
      </c>
      <c r="F45" s="10">
        <v>1.2652254332602093</v>
      </c>
      <c r="G45" s="10">
        <v>1.2788157907611712</v>
      </c>
      <c r="H45" s="10">
        <v>1.2840145521511421</v>
      </c>
      <c r="I45" s="10">
        <v>1.2579122296801057</v>
      </c>
      <c r="J45" s="10">
        <v>1.2901072116157313</v>
      </c>
      <c r="K45" s="10">
        <v>1.2664649731478526</v>
      </c>
      <c r="L45" s="10">
        <v>1.241717367555209</v>
      </c>
      <c r="M45" s="10">
        <v>1.2475245040699008</v>
      </c>
    </row>
    <row r="46" spans="1:13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3.5" customHeight="1">
      <c r="A47" s="1" t="s">
        <v>34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3.5" customHeight="1">
      <c r="A48" s="1" t="s">
        <v>101</v>
      </c>
      <c r="B48" s="10">
        <v>10.575680555296854</v>
      </c>
      <c r="C48" s="10">
        <v>9.336308152418981</v>
      </c>
      <c r="D48" s="10">
        <v>9.020846970522502</v>
      </c>
      <c r="E48" s="10">
        <v>8.875884607113274</v>
      </c>
      <c r="F48" s="10">
        <v>8.726651334244972</v>
      </c>
      <c r="G48" s="10">
        <v>9.251936280954945</v>
      </c>
      <c r="H48" s="10">
        <v>9.404623769593043</v>
      </c>
      <c r="I48" s="10">
        <v>8.898098834326671</v>
      </c>
      <c r="J48" s="10">
        <v>8.906638959995735</v>
      </c>
      <c r="K48" s="10">
        <v>8.947482742743938</v>
      </c>
      <c r="L48" s="10">
        <v>8.979636895687847</v>
      </c>
      <c r="M48" s="10">
        <v>10.00481227753858</v>
      </c>
    </row>
    <row r="49" spans="1:1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3.5" customHeight="1">
      <c r="A50" s="1" t="s">
        <v>35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3.5" customHeight="1">
      <c r="A51" s="1" t="s">
        <v>36</v>
      </c>
      <c r="B51" s="9">
        <v>404636.1113901575</v>
      </c>
      <c r="C51" s="9">
        <v>401160.7912460017</v>
      </c>
      <c r="D51" s="9">
        <v>449773.69267381623</v>
      </c>
      <c r="E51" s="9">
        <v>393717.1265287147</v>
      </c>
      <c r="F51" s="9">
        <v>400157.32160131785</v>
      </c>
      <c r="G51" s="9">
        <v>442225.6458609763</v>
      </c>
      <c r="H51" s="9">
        <v>472059.92260328657</v>
      </c>
      <c r="I51" s="9">
        <v>474129.5255968495</v>
      </c>
      <c r="J51" s="9">
        <v>389532.55778774456</v>
      </c>
      <c r="K51" s="9">
        <v>405680.7915187662</v>
      </c>
      <c r="L51" s="9">
        <v>383395.64486096264</v>
      </c>
      <c r="M51" s="9">
        <v>425524.1747471668</v>
      </c>
    </row>
    <row r="52" spans="1:13" ht="13.5" customHeight="1">
      <c r="A52" s="1" t="s">
        <v>37</v>
      </c>
      <c r="B52" s="9">
        <v>350347.08779250795</v>
      </c>
      <c r="C52" s="9">
        <v>350931.5245441951</v>
      </c>
      <c r="D52" s="9">
        <v>397693.58593728644</v>
      </c>
      <c r="E52" s="9">
        <v>346383.62119036843</v>
      </c>
      <c r="F52" s="9">
        <v>352529.3614338117</v>
      </c>
      <c r="G52" s="9">
        <v>382471.2076655426</v>
      </c>
      <c r="H52" s="9">
        <v>406805.2872846186</v>
      </c>
      <c r="I52" s="9">
        <v>416327.3539723628</v>
      </c>
      <c r="J52" s="9">
        <v>346772.4604097501</v>
      </c>
      <c r="K52" s="9">
        <v>361338.997254896</v>
      </c>
      <c r="L52" s="9">
        <v>338787.59351700783</v>
      </c>
      <c r="M52" s="9">
        <v>374359.4053279641</v>
      </c>
    </row>
    <row r="53" spans="1:13" ht="13.5" customHeight="1">
      <c r="A53" s="1" t="s">
        <v>38</v>
      </c>
      <c r="B53" s="9">
        <v>125373.46254938978</v>
      </c>
      <c r="C53" s="9">
        <v>117505.12975580036</v>
      </c>
      <c r="D53" s="9">
        <v>144208.02394799277</v>
      </c>
      <c r="E53" s="9">
        <v>117000.19172310486</v>
      </c>
      <c r="F53" s="9">
        <v>105748.9347796686</v>
      </c>
      <c r="G53" s="9">
        <v>132477.63750437193</v>
      </c>
      <c r="H53" s="9">
        <v>141988.95052778453</v>
      </c>
      <c r="I53" s="9">
        <v>132017.3937656165</v>
      </c>
      <c r="J53" s="9">
        <v>94237.6500843051</v>
      </c>
      <c r="K53" s="9">
        <v>104545.66368279804</v>
      </c>
      <c r="L53" s="9">
        <v>108778.16491585999</v>
      </c>
      <c r="M53" s="9">
        <v>135292.72122500697</v>
      </c>
    </row>
    <row r="54" spans="1:13" ht="13.5" customHeight="1">
      <c r="A54" s="1" t="s">
        <v>39</v>
      </c>
      <c r="B54" s="9">
        <v>96847.19901849683</v>
      </c>
      <c r="C54" s="9">
        <v>91950.48806800123</v>
      </c>
      <c r="D54" s="9">
        <v>116130.82906613179</v>
      </c>
      <c r="E54" s="9">
        <v>92792.93552888719</v>
      </c>
      <c r="F54" s="9">
        <v>84149.29774985882</v>
      </c>
      <c r="G54" s="9">
        <v>101625.11410354936</v>
      </c>
      <c r="H54" s="9">
        <v>105528.1915634668</v>
      </c>
      <c r="I54" s="9">
        <v>100660.78002571975</v>
      </c>
      <c r="J54" s="9">
        <v>73077.39407999425</v>
      </c>
      <c r="K54" s="9">
        <v>81625.90834918429</v>
      </c>
      <c r="L54" s="9">
        <v>86645.73808582156</v>
      </c>
      <c r="M54" s="9">
        <v>107723.08040940996</v>
      </c>
    </row>
    <row r="55" spans="1:13" ht="13.5" customHeight="1">
      <c r="A55" s="1" t="s">
        <v>40</v>
      </c>
      <c r="B55" s="9">
        <v>56526.65891993604</v>
      </c>
      <c r="C55" s="9">
        <v>52344.06610257775</v>
      </c>
      <c r="D55" s="9">
        <v>68645.17619088551</v>
      </c>
      <c r="E55" s="9">
        <v>57851.08155506978</v>
      </c>
      <c r="F55" s="9">
        <v>61424.45606966945</v>
      </c>
      <c r="G55" s="9">
        <v>76639.059941229</v>
      </c>
      <c r="H55" s="9">
        <v>74574.62339696227</v>
      </c>
      <c r="I55" s="9">
        <v>75352.94947150708</v>
      </c>
      <c r="J55" s="9">
        <v>60757.969040484335</v>
      </c>
      <c r="K55" s="9">
        <v>58294.49987889068</v>
      </c>
      <c r="L55" s="9">
        <v>60610.96420496106</v>
      </c>
      <c r="M55" s="9">
        <v>55670.67463103486</v>
      </c>
    </row>
    <row r="56" spans="1:13" ht="13.5" customHeight="1">
      <c r="A56" s="1" t="s">
        <v>41</v>
      </c>
      <c r="B56" s="9">
        <v>41641.07804518077</v>
      </c>
      <c r="C56" s="9">
        <v>40026.86366646639</v>
      </c>
      <c r="D56" s="9">
        <v>53519.58873305381</v>
      </c>
      <c r="E56" s="9">
        <v>45267.05892842475</v>
      </c>
      <c r="F56" s="9">
        <v>48100.74690869948</v>
      </c>
      <c r="G56" s="9">
        <v>58984.56416964541</v>
      </c>
      <c r="H56" s="9">
        <v>55829.03486584957</v>
      </c>
      <c r="I56" s="9">
        <v>58106.71766187805</v>
      </c>
      <c r="J56" s="9">
        <v>48714.758253611086</v>
      </c>
      <c r="K56" s="9">
        <v>46013.23067802824</v>
      </c>
      <c r="L56" s="9">
        <v>47175.61865207653</v>
      </c>
      <c r="M56" s="9">
        <v>43100.33410649056</v>
      </c>
    </row>
    <row r="57" spans="1:13" ht="13.5" customHeight="1">
      <c r="A57" s="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3.5" customHeight="1">
      <c r="A58" s="1" t="s">
        <v>42</v>
      </c>
      <c r="B58" s="9">
        <v>11598.775018669468</v>
      </c>
      <c r="C58" s="9">
        <v>10026.64612129911</v>
      </c>
      <c r="D58" s="9">
        <v>6994.100327695275</v>
      </c>
      <c r="E58" s="9">
        <v>10762.27643142717</v>
      </c>
      <c r="F58" s="9">
        <v>13174.104894343025</v>
      </c>
      <c r="G58" s="9">
        <v>11123.696213897132</v>
      </c>
      <c r="H58" s="9">
        <v>10141.216416011255</v>
      </c>
      <c r="I58" s="9">
        <v>10360.261116325855</v>
      </c>
      <c r="J58" s="9">
        <v>9992.337478111813</v>
      </c>
      <c r="K58" s="9">
        <v>10551.712333044246</v>
      </c>
      <c r="L58" s="9">
        <v>9340.94298562226</v>
      </c>
      <c r="M58" s="9">
        <v>10049.57412859592</v>
      </c>
    </row>
    <row r="59" spans="1:13" ht="13.5" customHeight="1">
      <c r="A59" s="1" t="s">
        <v>43</v>
      </c>
      <c r="B59" s="9">
        <v>58576.12756907253</v>
      </c>
      <c r="C59" s="9">
        <v>61270.41000036508</v>
      </c>
      <c r="D59" s="9">
        <v>63674.46626811031</v>
      </c>
      <c r="E59" s="9">
        <v>55848.48617465285</v>
      </c>
      <c r="F59" s="9">
        <v>60161.97392576613</v>
      </c>
      <c r="G59" s="9">
        <v>57829.44274888728</v>
      </c>
      <c r="H59" s="9">
        <v>67864.60075509346</v>
      </c>
      <c r="I59" s="9">
        <v>59088.68055037986</v>
      </c>
      <c r="J59" s="9">
        <v>41651.105226941494</v>
      </c>
      <c r="K59" s="9">
        <v>46164.16717143848</v>
      </c>
      <c r="L59" s="9">
        <v>53357.19164619339</v>
      </c>
      <c r="M59" s="9">
        <v>76439.07555240755</v>
      </c>
    </row>
    <row r="60" spans="1:13" ht="13.5" customHeight="1">
      <c r="A60" s="1" t="s">
        <v>44</v>
      </c>
      <c r="B60" s="9">
        <v>7880.863841819844</v>
      </c>
      <c r="C60" s="9">
        <v>7602.962183139383</v>
      </c>
      <c r="D60" s="9">
        <v>8343.189444409192</v>
      </c>
      <c r="E60" s="9">
        <v>6849.121629003085</v>
      </c>
      <c r="F60" s="9">
        <v>5933.560516315712</v>
      </c>
      <c r="G60" s="9">
        <v>5731.917683958658</v>
      </c>
      <c r="H60" s="9">
        <v>6501.62217343356</v>
      </c>
      <c r="I60" s="9">
        <v>6360.127567065353</v>
      </c>
      <c r="J60" s="9">
        <v>6122.394784404416</v>
      </c>
      <c r="K60" s="9">
        <v>5897.451912001929</v>
      </c>
      <c r="L60" s="9">
        <v>6132.6125681179565</v>
      </c>
      <c r="M60" s="9">
        <v>6549.878896970746</v>
      </c>
    </row>
    <row r="61" spans="1:13" ht="13.5" customHeight="1">
      <c r="A61" s="1" t="s">
        <v>45</v>
      </c>
      <c r="B61" s="9">
        <v>9972.232859544509</v>
      </c>
      <c r="C61" s="9">
        <v>8526.03570891039</v>
      </c>
      <c r="D61" s="9">
        <v>8765.176252684703</v>
      </c>
      <c r="E61" s="9">
        <v>7763.64823244964</v>
      </c>
      <c r="F61" s="9">
        <v>8460.82922344836</v>
      </c>
      <c r="G61" s="9">
        <v>9656.794855358543</v>
      </c>
      <c r="H61" s="9">
        <v>9769.666439719484</v>
      </c>
      <c r="I61" s="9">
        <v>9057.373250331417</v>
      </c>
      <c r="J61" s="9">
        <v>7754.172913673598</v>
      </c>
      <c r="K61" s="9">
        <v>6853.447395820408</v>
      </c>
      <c r="L61" s="9">
        <v>7243.05556432652</v>
      </c>
      <c r="M61" s="9">
        <v>10430.433464581305</v>
      </c>
    </row>
    <row r="62" spans="2:13" ht="13.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3.5" customHeight="1">
      <c r="A63" s="1" t="s">
        <v>92</v>
      </c>
      <c r="B63" s="2" t="s">
        <v>0</v>
      </c>
      <c r="C63" s="2" t="s">
        <v>1</v>
      </c>
      <c r="D63" s="2" t="s">
        <v>2</v>
      </c>
      <c r="E63" s="1" t="s">
        <v>83</v>
      </c>
      <c r="F63" s="1" t="s">
        <v>84</v>
      </c>
      <c r="G63" s="1" t="s">
        <v>85</v>
      </c>
      <c r="H63" s="1" t="s">
        <v>86</v>
      </c>
      <c r="I63" s="1" t="s">
        <v>87</v>
      </c>
      <c r="J63" s="1" t="s">
        <v>88</v>
      </c>
      <c r="K63" s="1" t="s">
        <v>89</v>
      </c>
      <c r="L63" s="1" t="s">
        <v>90</v>
      </c>
      <c r="M63" s="1" t="s">
        <v>91</v>
      </c>
    </row>
    <row r="64" spans="1:13" ht="13.5" customHeight="1">
      <c r="A64" s="15">
        <v>2013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3.5" customHeight="1">
      <c r="A66" s="1" t="s">
        <v>46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3.5" customHeight="1">
      <c r="A67" s="1" t="s">
        <v>47</v>
      </c>
      <c r="B67" s="9">
        <v>531965.103173413</v>
      </c>
      <c r="C67" s="9">
        <v>525707.282851805</v>
      </c>
      <c r="D67" s="9">
        <v>630594.5211032478</v>
      </c>
      <c r="E67" s="9">
        <v>514210.4808283744</v>
      </c>
      <c r="F67" s="9">
        <v>519372.6841773219</v>
      </c>
      <c r="G67" s="9">
        <v>598646.711793256</v>
      </c>
      <c r="H67" s="9">
        <v>643669.265009822</v>
      </c>
      <c r="I67" s="9">
        <v>643473.4665708351</v>
      </c>
      <c r="J67" s="9">
        <v>491365.9368410489</v>
      </c>
      <c r="K67" s="9">
        <v>509864.16298150225</v>
      </c>
      <c r="L67" s="9">
        <v>503280.7176837495</v>
      </c>
      <c r="M67" s="9">
        <v>584995.8022718288</v>
      </c>
    </row>
    <row r="68" spans="1:13" ht="13.5" customHeight="1">
      <c r="A68" s="1" t="s">
        <v>48</v>
      </c>
      <c r="B68" s="9">
        <v>38977.44106673758</v>
      </c>
      <c r="C68" s="9">
        <v>43758.66512560364</v>
      </c>
      <c r="D68" s="9">
        <v>43860.58599242802</v>
      </c>
      <c r="E68" s="9">
        <v>45996.40803893197</v>
      </c>
      <c r="F68" s="9">
        <v>58745.73334662999</v>
      </c>
      <c r="G68" s="9">
        <v>62843.8385774428</v>
      </c>
      <c r="H68" s="9">
        <v>50387.886467455086</v>
      </c>
      <c r="I68" s="9">
        <v>43332.05733433919</v>
      </c>
      <c r="J68" s="9">
        <v>62298.032997786795</v>
      </c>
      <c r="K68" s="9">
        <v>79248.77562635782</v>
      </c>
      <c r="L68" s="9">
        <v>58782.085370011075</v>
      </c>
      <c r="M68" s="9">
        <v>49397.77803920547</v>
      </c>
    </row>
    <row r="69" spans="1:13" ht="13.5" customHeight="1">
      <c r="A69" s="1" t="s">
        <v>49</v>
      </c>
      <c r="B69" s="9">
        <v>35309.07064014473</v>
      </c>
      <c r="C69" s="9">
        <v>37997.794737544966</v>
      </c>
      <c r="D69" s="9">
        <v>38541.752742522396</v>
      </c>
      <c r="E69" s="9">
        <v>40797.61792616893</v>
      </c>
      <c r="F69" s="9">
        <v>52863.38077313418</v>
      </c>
      <c r="G69" s="9">
        <v>56595.52724851575</v>
      </c>
      <c r="H69" s="9">
        <v>42578.626526292675</v>
      </c>
      <c r="I69" s="9">
        <v>38146.543401792056</v>
      </c>
      <c r="J69" s="9">
        <v>56182.88914850877</v>
      </c>
      <c r="K69" s="9">
        <v>72670.89506338212</v>
      </c>
      <c r="L69" s="9">
        <v>54087.51615895447</v>
      </c>
      <c r="M69" s="9">
        <v>45039.23705345155</v>
      </c>
    </row>
    <row r="70" spans="1:13" ht="13.5" customHeight="1">
      <c r="A70" s="1" t="s">
        <v>50</v>
      </c>
      <c r="B70" s="9">
        <v>5973.943010313098</v>
      </c>
      <c r="C70" s="9">
        <v>9881.377262485914</v>
      </c>
      <c r="D70" s="9">
        <v>9894.39919663461</v>
      </c>
      <c r="E70" s="9">
        <v>8335.803595390955</v>
      </c>
      <c r="F70" s="9">
        <v>10896.673371365048</v>
      </c>
      <c r="G70" s="9">
        <v>14442.54334289444</v>
      </c>
      <c r="H70" s="9">
        <v>11505.377003167767</v>
      </c>
      <c r="I70" s="9">
        <v>8390.341383012252</v>
      </c>
      <c r="J70" s="9">
        <v>10376.554033908076</v>
      </c>
      <c r="K70" s="9">
        <v>14041.439591103048</v>
      </c>
      <c r="L70" s="9">
        <v>8387.167265538674</v>
      </c>
      <c r="M70" s="9">
        <v>7047.647822721581</v>
      </c>
    </row>
    <row r="71" spans="1:13" ht="13.5" customHeight="1">
      <c r="A71" s="1" t="s">
        <v>51</v>
      </c>
      <c r="B71" s="9">
        <v>496572.4952254669</v>
      </c>
      <c r="C71" s="9">
        <v>486832.6690640856</v>
      </c>
      <c r="D71" s="9">
        <v>592678.2952128785</v>
      </c>
      <c r="E71" s="9">
        <v>473313.57128014654</v>
      </c>
      <c r="F71" s="9">
        <v>466145.7169041482</v>
      </c>
      <c r="G71" s="9">
        <v>541435.8691596144</v>
      </c>
      <c r="H71" s="9">
        <v>600472.8993419593</v>
      </c>
      <c r="I71" s="9">
        <v>605438.3462255829</v>
      </c>
      <c r="J71" s="9">
        <v>434912.79442360497</v>
      </c>
      <c r="K71" s="9">
        <v>437172.51552280854</v>
      </c>
      <c r="L71" s="9">
        <v>449480.92664925783</v>
      </c>
      <c r="M71" s="9">
        <v>540393.9244374619</v>
      </c>
    </row>
    <row r="72" spans="1:13" ht="13.5" customHeight="1">
      <c r="A72" s="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3.5" customHeight="1">
      <c r="A73" s="1" t="s">
        <v>52</v>
      </c>
      <c r="B73" s="9">
        <v>53323.17023802623</v>
      </c>
      <c r="C73" s="9">
        <v>51899.78765861053</v>
      </c>
      <c r="D73" s="9">
        <v>34238.21336410437</v>
      </c>
      <c r="E73" s="9">
        <v>53849.094469125135</v>
      </c>
      <c r="F73" s="9">
        <v>35562.805839970024</v>
      </c>
      <c r="G73" s="9">
        <v>29326.2005597356</v>
      </c>
      <c r="H73" s="9">
        <v>38323.330601751506</v>
      </c>
      <c r="I73" s="9">
        <v>21821.051620216967</v>
      </c>
      <c r="J73" s="9">
        <v>25875.29742349786</v>
      </c>
      <c r="K73" s="9">
        <v>25648.992184069422</v>
      </c>
      <c r="L73" s="9">
        <v>27237.52630933433</v>
      </c>
      <c r="M73" s="9">
        <v>18673.731418316052</v>
      </c>
    </row>
    <row r="74" spans="1:13" ht="13.5" customHeight="1">
      <c r="A74" s="1" t="s">
        <v>53</v>
      </c>
      <c r="B74" s="9">
        <v>30922.020917218495</v>
      </c>
      <c r="C74" s="9">
        <v>28083.500138619733</v>
      </c>
      <c r="D74" s="9">
        <v>16559.82623312674</v>
      </c>
      <c r="E74" s="9">
        <v>28773.247821197514</v>
      </c>
      <c r="F74" s="9">
        <v>16346.68521260946</v>
      </c>
      <c r="G74" s="9">
        <v>12537.292415767264</v>
      </c>
      <c r="H74" s="9">
        <v>26916.523546597513</v>
      </c>
      <c r="I74" s="9">
        <v>9240.682697426719</v>
      </c>
      <c r="J74" s="9">
        <v>13894.240563427014</v>
      </c>
      <c r="K74" s="9">
        <v>13556.420771441663</v>
      </c>
      <c r="L74" s="9">
        <v>15235.762848916263</v>
      </c>
      <c r="M74" s="9">
        <v>8358.821956352689</v>
      </c>
    </row>
    <row r="75" spans="1:13" ht="13.5" customHeight="1">
      <c r="A75" s="1" t="s">
        <v>54</v>
      </c>
      <c r="B75" s="9">
        <v>9460.729833586589</v>
      </c>
      <c r="C75" s="9">
        <v>9156.53747445858</v>
      </c>
      <c r="D75" s="9">
        <v>7419.465361423211</v>
      </c>
      <c r="E75" s="9">
        <v>9507.126661905442</v>
      </c>
      <c r="F75" s="9">
        <v>6038.0493088357</v>
      </c>
      <c r="G75" s="9">
        <v>4627.479012170122</v>
      </c>
      <c r="H75" s="9">
        <v>4422.433644828581</v>
      </c>
      <c r="I75" s="9">
        <v>4571.102558408424</v>
      </c>
      <c r="J75" s="9">
        <v>5066.5072046553</v>
      </c>
      <c r="K75" s="9">
        <v>5176.510802961205</v>
      </c>
      <c r="L75" s="9">
        <v>4401.869182570594</v>
      </c>
      <c r="M75" s="9">
        <v>4155.7118048477</v>
      </c>
    </row>
    <row r="76" spans="1:13" ht="13.5" customHeight="1">
      <c r="A76" s="1" t="s">
        <v>55</v>
      </c>
      <c r="B76" s="9">
        <v>14413.210716824942</v>
      </c>
      <c r="C76" s="9">
        <v>16953.352054123126</v>
      </c>
      <c r="D76" s="9">
        <v>11909.704419185957</v>
      </c>
      <c r="E76" s="9">
        <v>18063.554465503672</v>
      </c>
      <c r="F76" s="9">
        <v>14409.949306758608</v>
      </c>
      <c r="G76" s="9">
        <v>13027.04043176867</v>
      </c>
      <c r="H76" s="9">
        <v>7791.007627064264</v>
      </c>
      <c r="I76" s="9">
        <v>9026.553717011015</v>
      </c>
      <c r="J76" s="9">
        <v>7613.263577702752</v>
      </c>
      <c r="K76" s="9">
        <v>7880.597453225264</v>
      </c>
      <c r="L76" s="9">
        <v>8120.631444455006</v>
      </c>
      <c r="M76" s="9">
        <v>6582.87630492694</v>
      </c>
    </row>
    <row r="77" spans="1:13" ht="13.5" customHeight="1">
      <c r="A77" s="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3.5" customHeight="1">
      <c r="A78" s="1" t="s">
        <v>56</v>
      </c>
      <c r="B78" s="9">
        <v>22489.390740244748</v>
      </c>
      <c r="C78" s="9">
        <v>20312.26987996376</v>
      </c>
      <c r="D78" s="9">
        <v>21021.958833594617</v>
      </c>
      <c r="E78" s="9">
        <v>21949.006107531146</v>
      </c>
      <c r="F78" s="9">
        <v>19211.052584700465</v>
      </c>
      <c r="G78" s="9">
        <v>19068.834771063674</v>
      </c>
      <c r="H78" s="9">
        <v>19681.661313002274</v>
      </c>
      <c r="I78" s="9">
        <v>18391.04945957653</v>
      </c>
      <c r="J78" s="9">
        <v>18910.20133698369</v>
      </c>
      <c r="K78" s="9">
        <v>20566.79631963937</v>
      </c>
      <c r="L78" s="9">
        <v>20337.48699384253</v>
      </c>
      <c r="M78" s="9">
        <v>17664.440334899624</v>
      </c>
    </row>
    <row r="79" spans="1:13" ht="13.5" customHeight="1">
      <c r="A79" s="1" t="s">
        <v>57</v>
      </c>
      <c r="B79" s="9">
        <v>52586.29992528777</v>
      </c>
      <c r="C79" s="9">
        <v>54497.333486146905</v>
      </c>
      <c r="D79" s="9">
        <v>58490.6180686142</v>
      </c>
      <c r="E79" s="9">
        <v>50770.41971021117</v>
      </c>
      <c r="F79" s="9">
        <v>60277.6456453065</v>
      </c>
      <c r="G79" s="9">
        <v>58817.28103313432</v>
      </c>
      <c r="H79" s="9">
        <v>66919.51621631529</v>
      </c>
      <c r="I79" s="9">
        <v>57410.44984991316</v>
      </c>
      <c r="J79" s="9">
        <v>41509.61259851136</v>
      </c>
      <c r="K79" s="9">
        <v>46811.04838248875</v>
      </c>
      <c r="L79" s="9">
        <v>52250.58789296539</v>
      </c>
      <c r="M79" s="9">
        <v>71377.32686152084</v>
      </c>
    </row>
    <row r="80" spans="1:13" ht="13.5" customHeight="1">
      <c r="A80" s="1" t="s">
        <v>58</v>
      </c>
      <c r="B80" s="9">
        <v>7405.642198554838</v>
      </c>
      <c r="C80" s="9">
        <v>5036.00162906435</v>
      </c>
      <c r="D80" s="9">
        <v>6021.623433323195</v>
      </c>
      <c r="E80" s="9">
        <v>5360.665781144136</v>
      </c>
      <c r="F80" s="9">
        <v>5320.80387776012</v>
      </c>
      <c r="G80" s="9">
        <v>6114.915722580108</v>
      </c>
      <c r="H80" s="9">
        <v>6477.925563345382</v>
      </c>
      <c r="I80" s="9">
        <v>6470.205610948202</v>
      </c>
      <c r="J80" s="9">
        <v>6985.960331699015</v>
      </c>
      <c r="K80" s="9">
        <v>3693.65365401033</v>
      </c>
      <c r="L80" s="9">
        <v>4777.718246985656</v>
      </c>
      <c r="M80" s="9">
        <v>5681.84103672834</v>
      </c>
    </row>
    <row r="81" spans="1:13" ht="13.5" customHeight="1">
      <c r="A81" s="1" t="s">
        <v>59</v>
      </c>
      <c r="B81" s="9">
        <v>2553.3546026139893</v>
      </c>
      <c r="C81" s="9">
        <v>738.9876459271363</v>
      </c>
      <c r="D81" s="9">
        <v>1183.085852010571</v>
      </c>
      <c r="E81" s="9">
        <v>783.3826057051115</v>
      </c>
      <c r="F81" s="9">
        <v>1434.1198041641771</v>
      </c>
      <c r="G81" s="9">
        <v>1566.3816095561904</v>
      </c>
      <c r="H81" s="9">
        <v>2055.6473320412847</v>
      </c>
      <c r="I81" s="9">
        <v>5355.675284994156</v>
      </c>
      <c r="J81" s="9">
        <v>2173.0118578820475</v>
      </c>
      <c r="K81" s="9">
        <v>763.4762343086703</v>
      </c>
      <c r="L81" s="9">
        <v>529.2473945049283</v>
      </c>
      <c r="M81" s="9">
        <v>1046.0994409784594</v>
      </c>
    </row>
    <row r="82" spans="1:13" ht="13.5" customHeight="1">
      <c r="A82" s="1" t="s">
        <v>60</v>
      </c>
      <c r="B82" s="9">
        <v>11485.519547190026</v>
      </c>
      <c r="C82" s="9">
        <v>4075.9084556462126</v>
      </c>
      <c r="D82" s="9">
        <v>5961.197461138515</v>
      </c>
      <c r="E82" s="9">
        <v>3029.131763944465</v>
      </c>
      <c r="F82" s="9">
        <v>3632.2801479562295</v>
      </c>
      <c r="G82" s="9">
        <v>10207.63224093842</v>
      </c>
      <c r="H82" s="9">
        <v>3580.9105502098782</v>
      </c>
      <c r="I82" s="9">
        <v>8061.518325475642</v>
      </c>
      <c r="J82" s="9">
        <v>5241.703175956621</v>
      </c>
      <c r="K82" s="9">
        <v>12388.348206879351</v>
      </c>
      <c r="L82" s="9">
        <v>7823.300546037048</v>
      </c>
      <c r="M82" s="9">
        <v>30596.059867380853</v>
      </c>
    </row>
    <row r="83" spans="1:1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3.5" customHeight="1">
      <c r="A84" s="1" t="s">
        <v>61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3.5" customHeight="1">
      <c r="A85" s="1" t="s">
        <v>62</v>
      </c>
      <c r="B85" s="4">
        <v>31.33400772980548</v>
      </c>
      <c r="C85" s="4">
        <v>33.680393999638106</v>
      </c>
      <c r="D85" s="4">
        <v>32.8676475848126</v>
      </c>
      <c r="E85" s="4">
        <v>35.290755284560525</v>
      </c>
      <c r="F85" s="4">
        <v>37.88280940394644</v>
      </c>
      <c r="G85" s="4">
        <v>36.56291239763494</v>
      </c>
      <c r="H85" s="4">
        <v>35.162823763427525</v>
      </c>
      <c r="I85" s="4">
        <v>32.77053600231963</v>
      </c>
      <c r="J85" s="4">
        <v>38.82027181518154</v>
      </c>
      <c r="K85" s="4">
        <v>37.419252711116435</v>
      </c>
      <c r="L85" s="4">
        <v>33.65059449451496</v>
      </c>
      <c r="M85" s="4">
        <v>31.739359722457742</v>
      </c>
    </row>
    <row r="86" spans="1:13" ht="13.5" customHeight="1">
      <c r="A86" s="1" t="s">
        <v>63</v>
      </c>
      <c r="B86" s="4">
        <v>68.66599227027005</v>
      </c>
      <c r="C86" s="4">
        <v>66.31960600037036</v>
      </c>
      <c r="D86" s="4">
        <v>67.13235241525902</v>
      </c>
      <c r="E86" s="4">
        <v>64.7092447155044</v>
      </c>
      <c r="F86" s="4">
        <v>62.117190595923645</v>
      </c>
      <c r="G86" s="4">
        <v>63.43708760230789</v>
      </c>
      <c r="H86" s="4">
        <v>64.83717623651478</v>
      </c>
      <c r="I86" s="4">
        <v>67.22946399776806</v>
      </c>
      <c r="J86" s="4">
        <v>61.17972818473036</v>
      </c>
      <c r="K86" s="4">
        <v>62.580747288831766</v>
      </c>
      <c r="L86" s="4">
        <v>66.34940550553507</v>
      </c>
      <c r="M86" s="4">
        <v>68.26064027748028</v>
      </c>
    </row>
    <row r="87" spans="1:13" ht="13.5" customHeight="1">
      <c r="A87" s="1" t="s">
        <v>64</v>
      </c>
      <c r="B87" s="10">
        <v>5.3397085715064705</v>
      </c>
      <c r="C87" s="10">
        <v>5.188546699861752</v>
      </c>
      <c r="D87" s="10">
        <v>5.063906581046268</v>
      </c>
      <c r="E87" s="10">
        <v>4.945549156228455</v>
      </c>
      <c r="F87" s="10">
        <v>4.713855108154034</v>
      </c>
      <c r="G87" s="10">
        <v>4.735472319827218</v>
      </c>
      <c r="H87" s="10">
        <v>4.835685088372217</v>
      </c>
      <c r="I87" s="10">
        <v>5.003873889469162</v>
      </c>
      <c r="J87" s="10">
        <v>4.691722706356964</v>
      </c>
      <c r="K87" s="10">
        <v>4.943363471014876</v>
      </c>
      <c r="L87" s="10">
        <v>5.335868634511509</v>
      </c>
      <c r="M87" s="10">
        <v>5.494363239739413</v>
      </c>
    </row>
    <row r="88" spans="1:13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3.5" customHeight="1">
      <c r="A89" s="1" t="s">
        <v>65</v>
      </c>
      <c r="B89" s="9">
        <v>58450.38011157354</v>
      </c>
      <c r="C89" s="9">
        <v>63757.0440777726</v>
      </c>
      <c r="D89" s="9">
        <v>55374.70347210331</v>
      </c>
      <c r="E89" s="9">
        <v>54573.129158384516</v>
      </c>
      <c r="F89" s="9">
        <v>55026.136281363244</v>
      </c>
      <c r="G89" s="9">
        <v>65380.69305718018</v>
      </c>
      <c r="H89" s="9">
        <v>52656.10814524051</v>
      </c>
      <c r="I89" s="9">
        <v>58429.54073819337</v>
      </c>
      <c r="J89" s="9">
        <v>54549.47050661659</v>
      </c>
      <c r="K89" s="9">
        <v>56569.9302365701</v>
      </c>
      <c r="L89" s="9">
        <v>48869.901482077315</v>
      </c>
      <c r="M89" s="9">
        <v>57808.60201254381</v>
      </c>
    </row>
    <row r="90" spans="1:13" ht="13.5" customHeight="1">
      <c r="A90" s="1" t="s">
        <v>66</v>
      </c>
      <c r="B90" s="9">
        <v>591157.5933768292</v>
      </c>
      <c r="C90" s="9">
        <v>575151.4417842395</v>
      </c>
      <c r="D90" s="9">
        <v>678979.4240900138</v>
      </c>
      <c r="E90" s="9">
        <v>575564.832410322</v>
      </c>
      <c r="F90" s="9">
        <v>578399.6094913486</v>
      </c>
      <c r="G90" s="9">
        <v>645947.9656734134</v>
      </c>
      <c r="H90" s="9">
        <v>700208.5733563083</v>
      </c>
      <c r="I90" s="9">
        <v>680267.1187873394</v>
      </c>
      <c r="J90" s="9">
        <v>531342.005755087</v>
      </c>
      <c r="K90" s="9">
        <v>559042.7442302773</v>
      </c>
      <c r="L90" s="9">
        <v>560179.5724660922</v>
      </c>
      <c r="M90" s="9">
        <v>645787.0282668087</v>
      </c>
    </row>
    <row r="91" spans="1:13" ht="13.5" customHeight="1">
      <c r="A91" s="1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3.5" customHeight="1">
      <c r="A92" s="1" t="s">
        <v>67</v>
      </c>
      <c r="B92" s="9">
        <v>206411.05541795059</v>
      </c>
      <c r="C92" s="9">
        <v>211864.30994402117</v>
      </c>
      <c r="D92" s="9">
        <v>232298.4267846521</v>
      </c>
      <c r="E92" s="9">
        <v>211852.4128334215</v>
      </c>
      <c r="F92" s="9">
        <v>218548.6193049798</v>
      </c>
      <c r="G92" s="9">
        <v>250874.20174551386</v>
      </c>
      <c r="H92" s="9">
        <v>253573.9618190562</v>
      </c>
      <c r="I92" s="9">
        <v>259412.26580104762</v>
      </c>
      <c r="J92" s="9">
        <v>225901.51342424308</v>
      </c>
      <c r="K92" s="9">
        <v>237412.89913484667</v>
      </c>
      <c r="L92" s="9">
        <v>207885.35221579933</v>
      </c>
      <c r="M92" s="9">
        <v>217053.9730109636</v>
      </c>
    </row>
    <row r="93" spans="1:13" ht="13.5" customHeight="1">
      <c r="A93" s="1" t="s">
        <v>68</v>
      </c>
      <c r="B93" s="9">
        <v>443196.91807067615</v>
      </c>
      <c r="C93" s="9">
        <v>427044.1759180512</v>
      </c>
      <c r="D93" s="9">
        <v>502055.7007778177</v>
      </c>
      <c r="E93" s="9">
        <v>418285.5487355138</v>
      </c>
      <c r="F93" s="9">
        <v>414877.126467294</v>
      </c>
      <c r="G93" s="9">
        <v>460454.4569848419</v>
      </c>
      <c r="H93" s="9">
        <v>499290.71968223015</v>
      </c>
      <c r="I93" s="9">
        <v>479284.39372492087</v>
      </c>
      <c r="J93" s="9">
        <v>359989.96283711836</v>
      </c>
      <c r="K93" s="9">
        <v>378199.7753317687</v>
      </c>
      <c r="L93" s="9">
        <v>401164.1217325508</v>
      </c>
      <c r="M93" s="9">
        <v>486541.6572681182</v>
      </c>
    </row>
    <row r="94" spans="1:13" ht="13.5" customHeight="1">
      <c r="A94" s="1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3.5" customHeight="1">
      <c r="A95" s="1" t="s">
        <v>69</v>
      </c>
      <c r="B95" s="9">
        <v>433327.7375958269</v>
      </c>
      <c r="C95" s="9">
        <v>415311.3313167877</v>
      </c>
      <c r="D95" s="9">
        <v>491495.33467785706</v>
      </c>
      <c r="E95" s="9">
        <v>407775.7420617341</v>
      </c>
      <c r="F95" s="9">
        <v>405874.3366527228</v>
      </c>
      <c r="G95" s="9">
        <v>450511.38197043986</v>
      </c>
      <c r="H95" s="9">
        <v>491837.6702915444</v>
      </c>
      <c r="I95" s="9">
        <v>470587.32869420695</v>
      </c>
      <c r="J95" s="9">
        <v>351577.0802007364</v>
      </c>
      <c r="K95" s="9">
        <v>371024.63687169866</v>
      </c>
      <c r="L95" s="9">
        <v>393709.6243430125</v>
      </c>
      <c r="M95" s="9">
        <v>477702.0648378139</v>
      </c>
    </row>
    <row r="96" spans="1:13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3.5" customHeight="1">
      <c r="A97" s="1" t="s">
        <v>70</v>
      </c>
      <c r="B97" s="12">
        <v>46.72303854982812</v>
      </c>
      <c r="C97" s="12">
        <v>46.42598121721115</v>
      </c>
      <c r="D97" s="12">
        <v>45.13729701182166</v>
      </c>
      <c r="E97" s="12">
        <v>45.836819302885466</v>
      </c>
      <c r="F97" s="12">
        <v>44.52133875671471</v>
      </c>
      <c r="G97" s="12">
        <v>44.40994688379859</v>
      </c>
      <c r="H97" s="12">
        <v>44.37109455045335</v>
      </c>
      <c r="I97" s="12">
        <v>44.133032151361085</v>
      </c>
      <c r="J97" s="12">
        <v>45.283550479091275</v>
      </c>
      <c r="K97" s="12">
        <v>45.698558303475885</v>
      </c>
      <c r="L97" s="12">
        <v>45.62720058695547</v>
      </c>
      <c r="M97" s="12">
        <v>45.08795402408451</v>
      </c>
    </row>
    <row r="98" spans="1:13" ht="13.5" customHeight="1">
      <c r="A98" s="1" t="s">
        <v>71</v>
      </c>
      <c r="B98" s="10">
        <v>2.0756763262017186</v>
      </c>
      <c r="C98" s="10">
        <v>2.0736464036110314</v>
      </c>
      <c r="D98" s="10">
        <v>2.240405519785389</v>
      </c>
      <c r="E98" s="10">
        <v>2.0863175084196133</v>
      </c>
      <c r="F98" s="10">
        <v>2.069499653899953</v>
      </c>
      <c r="G98" s="10">
        <v>2.393697788295044</v>
      </c>
      <c r="H98" s="10">
        <v>2.453621360506582</v>
      </c>
      <c r="I98" s="10">
        <v>2.417007368706493</v>
      </c>
      <c r="J98" s="10">
        <v>2.067600048843644</v>
      </c>
      <c r="K98" s="10">
        <v>2.05470188705578</v>
      </c>
      <c r="L98" s="10">
        <v>2.0722812433830984</v>
      </c>
      <c r="M98" s="10">
        <v>2.2053915175181547</v>
      </c>
    </row>
    <row r="99" ht="13.5" customHeight="1"/>
    <row r="100" ht="13.5" customHeight="1">
      <c r="A100" s="3" t="s">
        <v>72</v>
      </c>
    </row>
    <row r="101" ht="13.5" customHeight="1">
      <c r="A101" s="3" t="s">
        <v>73</v>
      </c>
    </row>
    <row r="102" ht="13.5" customHeight="1"/>
    <row r="103" ht="13.5" customHeight="1"/>
    <row r="104" spans="1:13" ht="13.5" customHeight="1">
      <c r="A104" s="1" t="s">
        <v>94</v>
      </c>
      <c r="B104" s="2" t="s">
        <v>0</v>
      </c>
      <c r="C104" s="2" t="s">
        <v>1</v>
      </c>
      <c r="D104" s="2" t="s">
        <v>2</v>
      </c>
      <c r="E104" s="1" t="s">
        <v>83</v>
      </c>
      <c r="F104" s="1" t="s">
        <v>84</v>
      </c>
      <c r="G104" s="1" t="s">
        <v>85</v>
      </c>
      <c r="H104" s="1" t="s">
        <v>86</v>
      </c>
      <c r="I104" s="1" t="s">
        <v>87</v>
      </c>
      <c r="J104" s="1" t="s">
        <v>88</v>
      </c>
      <c r="K104" s="1" t="s">
        <v>89</v>
      </c>
      <c r="L104" s="1" t="s">
        <v>90</v>
      </c>
      <c r="M104" s="1" t="s">
        <v>91</v>
      </c>
    </row>
    <row r="105" spans="1:13" ht="13.5" customHeight="1">
      <c r="A105" s="15">
        <v>2013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3.5" customHeight="1">
      <c r="A107" s="1" t="s">
        <v>74</v>
      </c>
      <c r="B107" s="9">
        <v>432635.9734883061</v>
      </c>
      <c r="C107" s="9">
        <v>423156.48586197407</v>
      </c>
      <c r="D107" s="9">
        <v>500356.12756206765</v>
      </c>
      <c r="E107" s="9">
        <v>439467.96156862524</v>
      </c>
      <c r="F107" s="9">
        <v>448866.74577280245</v>
      </c>
      <c r="G107" s="9">
        <v>511578.6587306507</v>
      </c>
      <c r="H107" s="9">
        <v>533155.6815014811</v>
      </c>
      <c r="I107" s="9">
        <v>492011.6595254515</v>
      </c>
      <c r="J107" s="9">
        <v>367389.476261765</v>
      </c>
      <c r="K107" s="9">
        <v>394453.6744668792</v>
      </c>
      <c r="L107" s="9">
        <v>400511.4739481583</v>
      </c>
      <c r="M107" s="9">
        <v>461715.63027935335</v>
      </c>
    </row>
    <row r="108" spans="1:13" ht="13.5" customHeight="1">
      <c r="A108" s="1" t="s">
        <v>75</v>
      </c>
      <c r="B108" s="9">
        <v>5089835.973002997</v>
      </c>
      <c r="C108" s="9">
        <v>4296939.530758722</v>
      </c>
      <c r="D108" s="9">
        <v>4720165.89787249</v>
      </c>
      <c r="E108" s="9">
        <v>4100966.032627057</v>
      </c>
      <c r="F108" s="9">
        <v>4255894.245120121</v>
      </c>
      <c r="G108" s="9">
        <v>5157865.659091891</v>
      </c>
      <c r="H108" s="9">
        <v>5424631.472338816</v>
      </c>
      <c r="I108" s="9">
        <v>4748480.315762434</v>
      </c>
      <c r="J108" s="9">
        <v>3625951.3251842507</v>
      </c>
      <c r="K108" s="9">
        <v>3968195.0530836824</v>
      </c>
      <c r="L108" s="9">
        <v>3983682.6382140825</v>
      </c>
      <c r="M108" s="9">
        <v>5090109.337532121</v>
      </c>
    </row>
    <row r="109" spans="1:13" ht="13.5" customHeight="1">
      <c r="A109" s="1" t="s">
        <v>76</v>
      </c>
      <c r="B109" s="9">
        <v>164188.25719364508</v>
      </c>
      <c r="C109" s="9">
        <v>153462.12609852577</v>
      </c>
      <c r="D109" s="9">
        <v>152263.4160604029</v>
      </c>
      <c r="E109" s="9">
        <v>136698.86775423522</v>
      </c>
      <c r="F109" s="9">
        <v>137286.91113290715</v>
      </c>
      <c r="G109" s="9">
        <v>171928.85530306303</v>
      </c>
      <c r="H109" s="9">
        <v>174988.11201092956</v>
      </c>
      <c r="I109" s="9">
        <v>153176.78437943335</v>
      </c>
      <c r="J109" s="9">
        <v>120865.04417280835</v>
      </c>
      <c r="K109" s="9">
        <v>128006.2920349575</v>
      </c>
      <c r="L109" s="9">
        <v>132789.42127380276</v>
      </c>
      <c r="M109" s="9">
        <v>164197.07540426197</v>
      </c>
    </row>
    <row r="110" spans="1:13" ht="13.5" customHeight="1">
      <c r="A110" s="1" t="s">
        <v>77</v>
      </c>
      <c r="B110" s="9">
        <v>606093</v>
      </c>
      <c r="C110" s="9">
        <v>552116</v>
      </c>
      <c r="D110" s="9">
        <v>645873</v>
      </c>
      <c r="E110" s="9">
        <v>582062</v>
      </c>
      <c r="F110" s="9">
        <v>586922</v>
      </c>
      <c r="G110" s="9">
        <v>656386</v>
      </c>
      <c r="H110" s="9">
        <v>701977</v>
      </c>
      <c r="I110" s="9">
        <v>661834</v>
      </c>
      <c r="J110" s="9">
        <v>523792</v>
      </c>
      <c r="K110" s="9">
        <v>548641</v>
      </c>
      <c r="L110" s="9">
        <v>570505</v>
      </c>
      <c r="M110" s="9">
        <v>627362</v>
      </c>
    </row>
    <row r="111" spans="1:13" ht="13.5" customHeight="1">
      <c r="A111" s="1" t="s">
        <v>78</v>
      </c>
      <c r="B111" s="4">
        <v>88.227384246312</v>
      </c>
      <c r="C111" s="4">
        <v>89.94685899339994</v>
      </c>
      <c r="D111" s="4">
        <v>92.07847363181307</v>
      </c>
      <c r="E111" s="4">
        <v>89.06628503492755</v>
      </c>
      <c r="F111" s="4">
        <v>94.67067174173059</v>
      </c>
      <c r="G111" s="4">
        <v>96.08660148144537</v>
      </c>
      <c r="H111" s="4">
        <v>92.21968810943947</v>
      </c>
      <c r="I111" s="4">
        <v>90.22458803869247</v>
      </c>
      <c r="J111" s="4">
        <v>88.19302318477563</v>
      </c>
      <c r="K111" s="4">
        <v>92.43293884343313</v>
      </c>
      <c r="L111" s="4">
        <v>86.1487629380987</v>
      </c>
      <c r="M111" s="4">
        <v>91.75643157958984</v>
      </c>
    </row>
    <row r="112" spans="1:13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3.5" customHeight="1">
      <c r="A113" s="1" t="s">
        <v>10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customHeight="1">
      <c r="A114" s="1" t="s">
        <v>11</v>
      </c>
      <c r="B114" s="9">
        <v>215037.59794092854</v>
      </c>
      <c r="C114" s="9">
        <v>204992.5885919155</v>
      </c>
      <c r="D114" s="9">
        <v>238725.79295934568</v>
      </c>
      <c r="E114" s="9">
        <v>219712.89928173568</v>
      </c>
      <c r="F114" s="9">
        <v>239351.3002874354</v>
      </c>
      <c r="G114" s="9">
        <v>263785.0936789633</v>
      </c>
      <c r="H114" s="9">
        <v>283261.4569070811</v>
      </c>
      <c r="I114" s="9">
        <v>255028.17711620833</v>
      </c>
      <c r="J114" s="9">
        <v>190980.77829607294</v>
      </c>
      <c r="K114" s="9">
        <v>195389.6838780521</v>
      </c>
      <c r="L114" s="9">
        <v>193966.1876094675</v>
      </c>
      <c r="M114" s="9">
        <v>232224.25190258853</v>
      </c>
    </row>
    <row r="115" spans="1:13" ht="13.5" customHeight="1">
      <c r="A115" s="1" t="s">
        <v>12</v>
      </c>
      <c r="B115" s="9">
        <v>151490.0367244863</v>
      </c>
      <c r="C115" s="9">
        <v>145372.8540596888</v>
      </c>
      <c r="D115" s="9">
        <v>174837.31229184038</v>
      </c>
      <c r="E115" s="9">
        <v>161945.9353784656</v>
      </c>
      <c r="F115" s="9">
        <v>171796.4529485821</v>
      </c>
      <c r="G115" s="9">
        <v>183342.93945804294</v>
      </c>
      <c r="H115" s="9">
        <v>192641.02914055504</v>
      </c>
      <c r="I115" s="9">
        <v>179392.7614962343</v>
      </c>
      <c r="J115" s="9">
        <v>134172.85897113985</v>
      </c>
      <c r="K115" s="9">
        <v>136795.74282867718</v>
      </c>
      <c r="L115" s="9">
        <v>140934.84727962012</v>
      </c>
      <c r="M115" s="9">
        <v>163285.34686437613</v>
      </c>
    </row>
    <row r="116" spans="1:13" ht="13.5" customHeight="1">
      <c r="A116" s="1" t="s">
        <v>105</v>
      </c>
      <c r="B116" s="9">
        <v>8107.212953634725</v>
      </c>
      <c r="C116" s="9">
        <v>8068.382810621637</v>
      </c>
      <c r="D116" s="9">
        <v>9238.981705412496</v>
      </c>
      <c r="E116" s="9">
        <v>7588.194249537445</v>
      </c>
      <c r="F116" s="9">
        <v>8243.897199666575</v>
      </c>
      <c r="G116" s="9">
        <v>17020.835766256838</v>
      </c>
      <c r="H116" s="9">
        <v>17368.608038683906</v>
      </c>
      <c r="I116" s="9">
        <v>16266.628943614758</v>
      </c>
      <c r="J116" s="9">
        <v>12428.318891092395</v>
      </c>
      <c r="K116" s="9">
        <v>13159.848630171566</v>
      </c>
      <c r="L116" s="9">
        <v>13352.746778734863</v>
      </c>
      <c r="M116" s="9">
        <v>16363.210525150327</v>
      </c>
    </row>
    <row r="117" spans="1:13" ht="13.5" customHeight="1">
      <c r="A117" s="1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3.5" customHeight="1">
      <c r="A118" s="1" t="s">
        <v>13</v>
      </c>
      <c r="B118" s="9">
        <v>77355.46938280179</v>
      </c>
      <c r="C118" s="9">
        <v>76760.03352678171</v>
      </c>
      <c r="D118" s="9">
        <v>84375.51412415989</v>
      </c>
      <c r="E118" s="9">
        <v>77780.32260907903</v>
      </c>
      <c r="F118" s="9">
        <v>82908.43613791063</v>
      </c>
      <c r="G118" s="9">
        <v>96201.69250334516</v>
      </c>
      <c r="H118" s="9">
        <v>99599.9714220765</v>
      </c>
      <c r="I118" s="9">
        <v>92806.9065082501</v>
      </c>
      <c r="J118" s="9">
        <v>72777.20722944815</v>
      </c>
      <c r="K118" s="9">
        <v>76472.72027897177</v>
      </c>
      <c r="L118" s="9">
        <v>71889.62878860178</v>
      </c>
      <c r="M118" s="9">
        <v>78889.6728924982</v>
      </c>
    </row>
    <row r="119" spans="1:13" ht="13.5" customHeight="1">
      <c r="A119" s="1" t="s">
        <v>14</v>
      </c>
      <c r="B119" s="9">
        <v>43751.86314423699</v>
      </c>
      <c r="C119" s="9">
        <v>45464.60903832812</v>
      </c>
      <c r="D119" s="9">
        <v>55348.23307318321</v>
      </c>
      <c r="E119" s="9">
        <v>47420.20812696161</v>
      </c>
      <c r="F119" s="9">
        <v>46627.787615062574</v>
      </c>
      <c r="G119" s="9">
        <v>55177.354047501416</v>
      </c>
      <c r="H119" s="9">
        <v>54424.739481328696</v>
      </c>
      <c r="I119" s="9">
        <v>53385.95340472402</v>
      </c>
      <c r="J119" s="9">
        <v>40453.929719480184</v>
      </c>
      <c r="K119" s="9">
        <v>42985.598250927105</v>
      </c>
      <c r="L119" s="9">
        <v>43398.46241154072</v>
      </c>
      <c r="M119" s="9">
        <v>45835.26202674113</v>
      </c>
    </row>
    <row r="120" spans="1:13" ht="13.5" customHeight="1">
      <c r="A120" s="1" t="s">
        <v>107</v>
      </c>
      <c r="B120" s="9">
        <v>5199.594015690519</v>
      </c>
      <c r="C120" s="9">
        <v>4488.591344586759</v>
      </c>
      <c r="D120" s="9">
        <v>3707.345702119007</v>
      </c>
      <c r="E120" s="9">
        <v>4834.185290390356</v>
      </c>
      <c r="F120" s="9">
        <v>7085.997636297249</v>
      </c>
      <c r="G120" s="9">
        <v>5887.200033297956</v>
      </c>
      <c r="H120" s="9">
        <v>5367.549264872419</v>
      </c>
      <c r="I120" s="9">
        <v>5814.6928774787875</v>
      </c>
      <c r="J120" s="9">
        <v>4750.7008049226115</v>
      </c>
      <c r="K120" s="9">
        <v>4869.462852197759</v>
      </c>
      <c r="L120" s="9">
        <v>5037.467905165147</v>
      </c>
      <c r="M120" s="9">
        <v>5400.091989564391</v>
      </c>
    </row>
    <row r="121" spans="1:13" ht="13.5" customHeight="1">
      <c r="A121" s="1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3.5" customHeight="1">
      <c r="A122" s="1" t="s">
        <v>15</v>
      </c>
      <c r="B122" s="9">
        <v>154732.88542044628</v>
      </c>
      <c r="C122" s="9">
        <v>149334.87829112445</v>
      </c>
      <c r="D122" s="9">
        <v>175143.2828994761</v>
      </c>
      <c r="E122" s="9">
        <v>158158.19382066396</v>
      </c>
      <c r="F122" s="9">
        <v>158187.78241291596</v>
      </c>
      <c r="G122" s="9">
        <v>186887.39042823145</v>
      </c>
      <c r="H122" s="9">
        <v>196900.3413331721</v>
      </c>
      <c r="I122" s="9">
        <v>179745.97320552848</v>
      </c>
      <c r="J122" s="9">
        <v>134870.7028631695</v>
      </c>
      <c r="K122" s="9">
        <v>147788.42327874538</v>
      </c>
      <c r="L122" s="9">
        <v>148175.4505912083</v>
      </c>
      <c r="M122" s="9">
        <v>168965.40682093098</v>
      </c>
    </row>
    <row r="123" spans="1:13" ht="13.5" customHeight="1">
      <c r="A123" s="1" t="s">
        <v>16</v>
      </c>
      <c r="B123" s="9">
        <v>151351.26232470482</v>
      </c>
      <c r="C123" s="9">
        <v>146176.56768878867</v>
      </c>
      <c r="D123" s="9">
        <v>171291.13410516066</v>
      </c>
      <c r="E123" s="9">
        <v>155259.14612789563</v>
      </c>
      <c r="F123" s="9">
        <v>155372.628643041</v>
      </c>
      <c r="G123" s="9">
        <v>183990.53267749387</v>
      </c>
      <c r="H123" s="9">
        <v>193462.02091463655</v>
      </c>
      <c r="I123" s="9">
        <v>177068.953444728</v>
      </c>
      <c r="J123" s="9">
        <v>132348.53976662547</v>
      </c>
      <c r="K123" s="9">
        <v>144663.8426178758</v>
      </c>
      <c r="L123" s="9">
        <v>145167.6637005055</v>
      </c>
      <c r="M123" s="9">
        <v>165210.18423754643</v>
      </c>
    </row>
    <row r="124" spans="1:13" ht="13.5" customHeight="1">
      <c r="A124" s="1" t="s">
        <v>17</v>
      </c>
      <c r="B124" s="9">
        <v>99317.04913614829</v>
      </c>
      <c r="C124" s="9">
        <v>98509.62091396852</v>
      </c>
      <c r="D124" s="9">
        <v>122871.84755233157</v>
      </c>
      <c r="E124" s="9">
        <v>108686.15595604372</v>
      </c>
      <c r="F124" s="9">
        <v>101262.54284889376</v>
      </c>
      <c r="G124" s="9">
        <v>119829.98041687437</v>
      </c>
      <c r="H124" s="9">
        <v>122326.75981020226</v>
      </c>
      <c r="I124" s="9">
        <v>115193.06736561596</v>
      </c>
      <c r="J124" s="9">
        <v>84903.96836221841</v>
      </c>
      <c r="K124" s="9">
        <v>95044.25366755907</v>
      </c>
      <c r="L124" s="9">
        <v>101865.03801445523</v>
      </c>
      <c r="M124" s="9">
        <v>111286.15224617084</v>
      </c>
    </row>
    <row r="125" spans="1:13" ht="13.5" customHeight="1">
      <c r="A125" s="1" t="s">
        <v>18</v>
      </c>
      <c r="B125" s="9">
        <v>6185.044454915156</v>
      </c>
      <c r="C125" s="9">
        <v>5526.0361820523985</v>
      </c>
      <c r="D125" s="9">
        <v>5031.4346191479735</v>
      </c>
      <c r="E125" s="9">
        <v>5902.055999722346</v>
      </c>
      <c r="F125" s="9">
        <v>7630.807618127019</v>
      </c>
      <c r="G125" s="9">
        <v>6655.1446464764485</v>
      </c>
      <c r="H125" s="9">
        <v>6838.702536053415</v>
      </c>
      <c r="I125" s="9">
        <v>6681.047090277725</v>
      </c>
      <c r="J125" s="9">
        <v>5483.472836194602</v>
      </c>
      <c r="K125" s="9">
        <v>5799.372688632444</v>
      </c>
      <c r="L125" s="9">
        <v>5356.681249963209</v>
      </c>
      <c r="M125" s="9">
        <v>6592.630163493828</v>
      </c>
    </row>
    <row r="126" spans="1:13" ht="13.5" customHeight="1">
      <c r="A126" s="1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3.5" customHeight="1">
      <c r="A127" s="1" t="s">
        <v>19</v>
      </c>
      <c r="B127" s="9">
        <v>4017.3664604709243</v>
      </c>
      <c r="C127" s="9">
        <v>3480.848312029904</v>
      </c>
      <c r="D127" s="9">
        <v>3459.174815417638</v>
      </c>
      <c r="E127" s="9">
        <v>2963.480680774734</v>
      </c>
      <c r="F127" s="9">
        <v>3476.222579561572</v>
      </c>
      <c r="G127" s="9">
        <v>3541.8430537043805</v>
      </c>
      <c r="H127" s="9">
        <v>4132.437693869371</v>
      </c>
      <c r="I127" s="9">
        <v>3163.10233647625</v>
      </c>
      <c r="J127" s="9">
        <v>3283.913803782613</v>
      </c>
      <c r="K127" s="9">
        <v>3364.301960600229</v>
      </c>
      <c r="L127" s="9">
        <v>3457.845109470348</v>
      </c>
      <c r="M127" s="9">
        <v>4322.697826252356</v>
      </c>
    </row>
    <row r="128" spans="1:13" ht="13.5" customHeight="1">
      <c r="A128" s="1" t="s">
        <v>20</v>
      </c>
      <c r="B128" s="9">
        <v>648.7027804977953</v>
      </c>
      <c r="C128" s="9">
        <v>543.11241549155</v>
      </c>
      <c r="D128" s="9">
        <v>626.0531234228055</v>
      </c>
      <c r="E128" s="9">
        <v>505.77973235677166</v>
      </c>
      <c r="F128" s="9">
        <v>500.9193967529204</v>
      </c>
      <c r="G128" s="9">
        <v>490.4708398670088</v>
      </c>
      <c r="H128" s="9">
        <v>505.07328644439343</v>
      </c>
      <c r="I128" s="9">
        <v>384.53585057800166</v>
      </c>
      <c r="J128" s="9">
        <v>392.3326965133861</v>
      </c>
      <c r="K128" s="9">
        <v>501.5254217529358</v>
      </c>
      <c r="L128" s="9">
        <v>550.1987076491613</v>
      </c>
      <c r="M128" s="9">
        <v>623.2653147478565</v>
      </c>
    </row>
    <row r="129" spans="1:13" ht="13.5" customHeight="1">
      <c r="A129" s="1" t="s">
        <v>21</v>
      </c>
      <c r="B129" s="9">
        <v>1461.7945744687438</v>
      </c>
      <c r="C129" s="9">
        <v>1276.3690027576029</v>
      </c>
      <c r="D129" s="9">
        <v>1396.1040226769057</v>
      </c>
      <c r="E129" s="9">
        <v>1234.9976953439939</v>
      </c>
      <c r="F129" s="9">
        <v>1626.9936338781301</v>
      </c>
      <c r="G129" s="9">
        <v>1682.9961713648108</v>
      </c>
      <c r="H129" s="9">
        <v>1856.3483333175554</v>
      </c>
      <c r="I129" s="9">
        <v>1668.7377608738227</v>
      </c>
      <c r="J129" s="9">
        <v>1593.0989797933048</v>
      </c>
      <c r="K129" s="9">
        <v>1625.4641369695967</v>
      </c>
      <c r="L129" s="9">
        <v>1596.2822985196901</v>
      </c>
      <c r="M129" s="9">
        <v>1982.451323027242</v>
      </c>
    </row>
    <row r="130" spans="1:13" ht="13.5" customHeight="1">
      <c r="A130" s="1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3.5" customHeight="1">
      <c r="A131" s="1" t="s">
        <v>22</v>
      </c>
      <c r="B131" s="9">
        <v>4836.584882710528</v>
      </c>
      <c r="C131" s="9">
        <v>4620.789560978374</v>
      </c>
      <c r="D131" s="9">
        <v>5656.719199199057</v>
      </c>
      <c r="E131" s="9">
        <v>4296.088950273325</v>
      </c>
      <c r="F131" s="9">
        <v>4619.245535568826</v>
      </c>
      <c r="G131" s="9">
        <v>4949.295938022382</v>
      </c>
      <c r="H131" s="9">
        <v>5511.58739096496</v>
      </c>
      <c r="I131" s="9">
        <v>4999.128843734312</v>
      </c>
      <c r="J131" s="9">
        <v>4103.924338207153</v>
      </c>
      <c r="K131" s="9">
        <v>4956.500855886836</v>
      </c>
      <c r="L131" s="9">
        <v>4395.630026732631</v>
      </c>
      <c r="M131" s="9">
        <v>5388.909060895693</v>
      </c>
    </row>
    <row r="132" spans="1:13" ht="13.5" customHeight="1">
      <c r="A132" s="1" t="s">
        <v>23</v>
      </c>
      <c r="B132" s="9">
        <v>871.6527278212862</v>
      </c>
      <c r="C132" s="9">
        <v>865.1963422833784</v>
      </c>
      <c r="D132" s="9">
        <v>1263.1695711582356</v>
      </c>
      <c r="E132" s="9">
        <v>879.120729833408</v>
      </c>
      <c r="F132" s="9">
        <v>685.2111274622813</v>
      </c>
      <c r="G132" s="9">
        <v>634.670171173307</v>
      </c>
      <c r="H132" s="9">
        <v>895.4873236980296</v>
      </c>
      <c r="I132" s="9">
        <v>845.8250902634683</v>
      </c>
      <c r="J132" s="9">
        <v>603.0992921868634</v>
      </c>
      <c r="K132" s="9">
        <v>1081.7514656219678</v>
      </c>
      <c r="L132" s="9">
        <v>823.4085689136358</v>
      </c>
      <c r="M132" s="9">
        <v>1143.946232816129</v>
      </c>
    </row>
    <row r="133" spans="1:13" ht="13.5" customHeight="1">
      <c r="A133" s="1" t="s">
        <v>24</v>
      </c>
      <c r="B133" s="9">
        <v>1923.5240638103198</v>
      </c>
      <c r="C133" s="9">
        <v>1758.0965196533928</v>
      </c>
      <c r="D133" s="9">
        <v>1964.6694765178029</v>
      </c>
      <c r="E133" s="9">
        <v>1657.9968721161774</v>
      </c>
      <c r="F133" s="9">
        <v>2152.763771245943</v>
      </c>
      <c r="G133" s="9">
        <v>2072.986909692971</v>
      </c>
      <c r="H133" s="9">
        <v>2460.564258852082</v>
      </c>
      <c r="I133" s="9">
        <v>2069.9940304867337</v>
      </c>
      <c r="J133" s="9">
        <v>1777.9361540192283</v>
      </c>
      <c r="K133" s="9">
        <v>1927.9576784541516</v>
      </c>
      <c r="L133" s="9">
        <v>1880.4987268434554</v>
      </c>
      <c r="M133" s="9">
        <v>2384.7446756460595</v>
      </c>
    </row>
    <row r="134" spans="1:13" ht="13.5" customHeight="1">
      <c r="A134" s="1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3.5" customHeight="1">
      <c r="A135" s="1" t="s">
        <v>25</v>
      </c>
      <c r="B135" s="9">
        <v>94496.1740356025</v>
      </c>
      <c r="C135" s="9">
        <v>92346.79182431207</v>
      </c>
      <c r="D135" s="9">
        <v>100984.15740186922</v>
      </c>
      <c r="E135" s="9">
        <v>80734.90179557858</v>
      </c>
      <c r="F135" s="9">
        <v>83172.96167091347</v>
      </c>
      <c r="G135" s="9">
        <v>96173.86549894603</v>
      </c>
      <c r="H135" s="9">
        <v>101158.41374124878</v>
      </c>
      <c r="I135" s="9">
        <v>91442.77519828109</v>
      </c>
      <c r="J135" s="9">
        <v>67142.94473928772</v>
      </c>
      <c r="K135" s="9">
        <v>76941.86763349324</v>
      </c>
      <c r="L135" s="9">
        <v>76478.36777236141</v>
      </c>
      <c r="M135" s="9">
        <v>94309.47522198046</v>
      </c>
    </row>
    <row r="136" spans="1:13" ht="13.5" customHeight="1">
      <c r="A136" s="1" t="s">
        <v>26</v>
      </c>
      <c r="B136" s="9">
        <v>82274.08689434548</v>
      </c>
      <c r="C136" s="9">
        <v>80128.14497512158</v>
      </c>
      <c r="D136" s="9">
        <v>88185.51768523516</v>
      </c>
      <c r="E136" s="9">
        <v>70125.40668130759</v>
      </c>
      <c r="F136" s="9">
        <v>70962.94223697382</v>
      </c>
      <c r="G136" s="9">
        <v>83265.04464958586</v>
      </c>
      <c r="H136" s="9">
        <v>87137.67708871259</v>
      </c>
      <c r="I136" s="9">
        <v>78739.49044665381</v>
      </c>
      <c r="J136" s="9">
        <v>57985.106353492185</v>
      </c>
      <c r="K136" s="9">
        <v>67190.30646052114</v>
      </c>
      <c r="L136" s="9">
        <v>66901.54973893118</v>
      </c>
      <c r="M136" s="9">
        <v>80958.84512448206</v>
      </c>
    </row>
    <row r="137" spans="1:13" ht="13.5" customHeight="1">
      <c r="A137" s="1" t="s">
        <v>27</v>
      </c>
      <c r="B137" s="9">
        <v>30923.032483488696</v>
      </c>
      <c r="C137" s="9">
        <v>29918.17607470294</v>
      </c>
      <c r="D137" s="9">
        <v>29458.261667349325</v>
      </c>
      <c r="E137" s="9">
        <v>27907.859315683127</v>
      </c>
      <c r="F137" s="9">
        <v>31287.925238202708</v>
      </c>
      <c r="G137" s="9">
        <v>32661.927005115645</v>
      </c>
      <c r="H137" s="9">
        <v>35246.70608864583</v>
      </c>
      <c r="I137" s="9">
        <v>32628.800546032602</v>
      </c>
      <c r="J137" s="9">
        <v>24022.147634444533</v>
      </c>
      <c r="K137" s="9">
        <v>25463.649167349162</v>
      </c>
      <c r="L137" s="9">
        <v>25477.96770461174</v>
      </c>
      <c r="M137" s="9">
        <v>32285.373694560938</v>
      </c>
    </row>
    <row r="138" spans="1:13" ht="13.5" customHeight="1">
      <c r="A138" s="1" t="s">
        <v>28</v>
      </c>
      <c r="B138" s="9">
        <v>54270.9462652973</v>
      </c>
      <c r="C138" s="9">
        <v>55564.142226850294</v>
      </c>
      <c r="D138" s="9">
        <v>63916.48334843432</v>
      </c>
      <c r="E138" s="9">
        <v>46711.217996606254</v>
      </c>
      <c r="F138" s="9">
        <v>43033.60598631145</v>
      </c>
      <c r="G138" s="9">
        <v>49926.57972820149</v>
      </c>
      <c r="H138" s="9">
        <v>49125.029126648966</v>
      </c>
      <c r="I138" s="9">
        <v>46659.39797370481</v>
      </c>
      <c r="J138" s="9">
        <v>34084.23237496405</v>
      </c>
      <c r="K138" s="9">
        <v>42254.85923724734</v>
      </c>
      <c r="L138" s="9">
        <v>45275.28772246203</v>
      </c>
      <c r="M138" s="9">
        <v>53002.062485244074</v>
      </c>
    </row>
    <row r="139" spans="1:13" ht="13.5" customHeight="1">
      <c r="A139" s="1" t="s">
        <v>100</v>
      </c>
      <c r="B139" s="9">
        <v>3715.1690479571876</v>
      </c>
      <c r="C139" s="9">
        <v>3827.5807275644615</v>
      </c>
      <c r="D139" s="9">
        <v>4249.9216660256625</v>
      </c>
      <c r="E139" s="9">
        <v>3587.8857242807835</v>
      </c>
      <c r="F139" s="9">
        <v>4646.466878078741</v>
      </c>
      <c r="G139" s="9">
        <v>4439.253320808336</v>
      </c>
      <c r="H139" s="9">
        <v>4408.333451745821</v>
      </c>
      <c r="I139" s="9">
        <v>4147.623133732696</v>
      </c>
      <c r="J139" s="9">
        <v>3314.4905002526652</v>
      </c>
      <c r="K139" s="9">
        <v>3280.8310862568633</v>
      </c>
      <c r="L139" s="9">
        <v>3341.1034439263635</v>
      </c>
      <c r="M139" s="9">
        <v>4224.732736732153</v>
      </c>
    </row>
    <row r="140" spans="1:13" ht="13.5" customHeight="1">
      <c r="A140" s="1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3.5" customHeight="1">
      <c r="A141" s="1" t="s">
        <v>29</v>
      </c>
      <c r="B141" s="9">
        <v>281145.9367638198</v>
      </c>
      <c r="C141" s="9">
        <v>277783.63180228526</v>
      </c>
      <c r="D141" s="9">
        <v>325518.81527022726</v>
      </c>
      <c r="E141" s="9">
        <v>277522.0261901596</v>
      </c>
      <c r="F141" s="9">
        <v>277070.2928242204</v>
      </c>
      <c r="G141" s="9">
        <v>328235.7192726078</v>
      </c>
      <c r="H141" s="9">
        <v>340514.65236092603</v>
      </c>
      <c r="I141" s="9">
        <v>312618.89802921715</v>
      </c>
      <c r="J141" s="9">
        <v>233216.61729062514</v>
      </c>
      <c r="K141" s="9">
        <v>257657.93163820205</v>
      </c>
      <c r="L141" s="9">
        <v>259576.6266685382</v>
      </c>
      <c r="M141" s="9">
        <v>298430.28341497725</v>
      </c>
    </row>
    <row r="142" spans="1:13" ht="13.5" customHeight="1">
      <c r="A142" s="1" t="s">
        <v>30</v>
      </c>
      <c r="B142" s="9">
        <v>217598.37554737757</v>
      </c>
      <c r="C142" s="9">
        <v>218163.89727005857</v>
      </c>
      <c r="D142" s="9">
        <v>261630.33460272197</v>
      </c>
      <c r="E142" s="9">
        <v>219755.06228688956</v>
      </c>
      <c r="F142" s="9">
        <v>209515.44548536703</v>
      </c>
      <c r="G142" s="9">
        <v>247793.56505168742</v>
      </c>
      <c r="H142" s="9">
        <v>249894.22459439997</v>
      </c>
      <c r="I142" s="9">
        <v>236983.48240924315</v>
      </c>
      <c r="J142" s="9">
        <v>176408.69796569206</v>
      </c>
      <c r="K142" s="9">
        <v>199063.99058882712</v>
      </c>
      <c r="L142" s="9">
        <v>206545.2863386908</v>
      </c>
      <c r="M142" s="9">
        <v>229491.37837676483</v>
      </c>
    </row>
    <row r="143" spans="1:13" ht="13.5" customHeight="1">
      <c r="A143" s="1" t="s">
        <v>106</v>
      </c>
      <c r="B143" s="9">
        <v>63547.561216442235</v>
      </c>
      <c r="C143" s="9">
        <v>59619.73453222669</v>
      </c>
      <c r="D143" s="9">
        <v>63888.4806675053</v>
      </c>
      <c r="E143" s="9">
        <v>57766.96390327008</v>
      </c>
      <c r="F143" s="9">
        <v>67554.84733885332</v>
      </c>
      <c r="G143" s="9">
        <v>80442.15422092038</v>
      </c>
      <c r="H143" s="9">
        <v>90620.42776652609</v>
      </c>
      <c r="I143" s="9">
        <v>75635.41561997402</v>
      </c>
      <c r="J143" s="9">
        <v>56807.919324933086</v>
      </c>
      <c r="K143" s="9">
        <v>58593.94104937493</v>
      </c>
      <c r="L143" s="9">
        <v>53031.340329847386</v>
      </c>
      <c r="M143" s="9">
        <v>68938.9050382124</v>
      </c>
    </row>
    <row r="144" spans="1:13" ht="13.5" customHeight="1">
      <c r="A144" s="1" t="s">
        <v>31</v>
      </c>
      <c r="B144" s="9">
        <v>350350.25077848794</v>
      </c>
      <c r="C144" s="9">
        <v>346319.5349966107</v>
      </c>
      <c r="D144" s="9">
        <v>418863.0989603705</v>
      </c>
      <c r="E144" s="9">
        <v>366148.4179202674</v>
      </c>
      <c r="F144" s="9">
        <v>363906.5199230651</v>
      </c>
      <c r="G144" s="9">
        <v>409401.9946616605</v>
      </c>
      <c r="H144" s="9">
        <v>419918.1181688774</v>
      </c>
      <c r="I144" s="9">
        <v>395861.5411811205</v>
      </c>
      <c r="J144" s="9">
        <v>294610.4214165028</v>
      </c>
      <c r="K144" s="9">
        <v>318663.7308717856</v>
      </c>
      <c r="L144" s="9">
        <v>332847.2427046409</v>
      </c>
      <c r="M144" s="9">
        <v>375176.0351700962</v>
      </c>
    </row>
    <row r="145" spans="1:13" ht="13.5" customHeight="1">
      <c r="A145" s="1" t="s">
        <v>32</v>
      </c>
      <c r="B145" s="9">
        <v>82285.72270981816</v>
      </c>
      <c r="C145" s="9">
        <v>76836.95086536335</v>
      </c>
      <c r="D145" s="9">
        <v>81493.02860169712</v>
      </c>
      <c r="E145" s="9">
        <v>73319.54364835785</v>
      </c>
      <c r="F145" s="9">
        <v>84960.22584973736</v>
      </c>
      <c r="G145" s="9">
        <v>102176.66406899021</v>
      </c>
      <c r="H145" s="9">
        <v>113237.56333260372</v>
      </c>
      <c r="I145" s="9">
        <v>96150.11834433099</v>
      </c>
      <c r="J145" s="9">
        <v>72779.0548452622</v>
      </c>
      <c r="K145" s="9">
        <v>75789.94359509362</v>
      </c>
      <c r="L145" s="9">
        <v>67664.23124351742</v>
      </c>
      <c r="M145" s="9">
        <v>86539.59510925715</v>
      </c>
    </row>
    <row r="146" spans="1:13" ht="13.5" customHeight="1">
      <c r="A146" s="1" t="s">
        <v>33</v>
      </c>
      <c r="B146" s="10">
        <v>1.2645607128229406</v>
      </c>
      <c r="C146" s="10">
        <v>1.248657735751103</v>
      </c>
      <c r="D146" s="10">
        <v>1.2081244923500345</v>
      </c>
      <c r="E146" s="10">
        <v>1.2304579326220042</v>
      </c>
      <c r="F146" s="10">
        <v>1.2674157758667752</v>
      </c>
      <c r="G146" s="10">
        <v>1.2679229523763018</v>
      </c>
      <c r="H146" s="10">
        <v>1.2887903325624945</v>
      </c>
      <c r="I146" s="10">
        <v>1.2692972439921872</v>
      </c>
      <c r="J146" s="10">
        <v>1.2810310000226979</v>
      </c>
      <c r="K146" s="10">
        <v>1.2721111494348962</v>
      </c>
      <c r="L146" s="10">
        <v>1.2368068213477883</v>
      </c>
      <c r="M146" s="10">
        <v>1.256932087810485</v>
      </c>
    </row>
    <row r="147" spans="1:13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3.5" customHeight="1">
      <c r="A148" s="1" t="s">
        <v>34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3.5" customHeight="1">
      <c r="A149" s="1" t="s">
        <v>101</v>
      </c>
      <c r="B149" s="10">
        <v>11.764708172471405</v>
      </c>
      <c r="C149" s="10">
        <v>10.154492898781434</v>
      </c>
      <c r="D149" s="10">
        <v>9.433612656791073</v>
      </c>
      <c r="E149" s="10">
        <v>9.331660988412393</v>
      </c>
      <c r="F149" s="10">
        <v>9.481420232619051</v>
      </c>
      <c r="G149" s="10">
        <v>10.082253376029781</v>
      </c>
      <c r="H149" s="10">
        <v>10.174573132301408</v>
      </c>
      <c r="I149" s="10">
        <v>9.651154040419236</v>
      </c>
      <c r="J149" s="10">
        <v>9.869502420370802</v>
      </c>
      <c r="K149" s="10">
        <v>10.059977406591193</v>
      </c>
      <c r="L149" s="10">
        <v>9.946488171596615</v>
      </c>
      <c r="M149" s="10">
        <v>11.024338366999695</v>
      </c>
    </row>
    <row r="150" spans="1:13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3.5" customHeight="1">
      <c r="A151" s="1" t="s">
        <v>35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3.5" customHeight="1">
      <c r="A152" s="1" t="s">
        <v>36</v>
      </c>
      <c r="B152" s="9">
        <v>236154.94563803906</v>
      </c>
      <c r="C152" s="9">
        <v>230135.46119342532</v>
      </c>
      <c r="D152" s="9">
        <v>270112.66607949033</v>
      </c>
      <c r="E152" s="9">
        <v>242704.25127592878</v>
      </c>
      <c r="F152" s="9">
        <v>242737.07554078285</v>
      </c>
      <c r="G152" s="9">
        <v>271752.2588894369</v>
      </c>
      <c r="H152" s="9">
        <v>291680.39309772145</v>
      </c>
      <c r="I152" s="9">
        <v>278790.0889550013</v>
      </c>
      <c r="J152" s="9">
        <v>207710.39267790847</v>
      </c>
      <c r="K152" s="9">
        <v>212732.31260012905</v>
      </c>
      <c r="L152" s="9">
        <v>209799.13757037604</v>
      </c>
      <c r="M152" s="9">
        <v>234730.30550717126</v>
      </c>
    </row>
    <row r="153" spans="1:13" ht="13.5" customHeight="1">
      <c r="A153" s="1" t="s">
        <v>37</v>
      </c>
      <c r="B153" s="9">
        <v>196102.0774044617</v>
      </c>
      <c r="C153" s="9">
        <v>190229.4229225153</v>
      </c>
      <c r="D153" s="9">
        <v>227641.28457812214</v>
      </c>
      <c r="E153" s="9">
        <v>206142.32392773227</v>
      </c>
      <c r="F153" s="9">
        <v>203115.24559764535</v>
      </c>
      <c r="G153" s="9">
        <v>221920.8937425903</v>
      </c>
      <c r="H153" s="9">
        <v>237832.92089339544</v>
      </c>
      <c r="I153" s="9">
        <v>233935.0468987116</v>
      </c>
      <c r="J153" s="9">
        <v>176681.3525150009</v>
      </c>
      <c r="K153" s="9">
        <v>177954.3818688514</v>
      </c>
      <c r="L153" s="9">
        <v>174928.41462366696</v>
      </c>
      <c r="M153" s="9">
        <v>194635.77561479586</v>
      </c>
    </row>
    <row r="154" spans="1:13" ht="13.5" customHeight="1">
      <c r="A154" s="1" t="s">
        <v>38</v>
      </c>
      <c r="B154" s="9">
        <v>89494.24835322704</v>
      </c>
      <c r="C154" s="9">
        <v>86415.57987725303</v>
      </c>
      <c r="D154" s="9">
        <v>105642.28280406819</v>
      </c>
      <c r="E154" s="9">
        <v>89937.38236568398</v>
      </c>
      <c r="F154" s="9">
        <v>86489.49771824347</v>
      </c>
      <c r="G154" s="9">
        <v>110750.76602847745</v>
      </c>
      <c r="H154" s="9">
        <v>112308.03860797241</v>
      </c>
      <c r="I154" s="9">
        <v>95487.10483886878</v>
      </c>
      <c r="J154" s="9">
        <v>68793.02896266634</v>
      </c>
      <c r="K154" s="9">
        <v>82689.01706897635</v>
      </c>
      <c r="L154" s="9">
        <v>83883.24406520714</v>
      </c>
      <c r="M154" s="9">
        <v>96419.82305953864</v>
      </c>
    </row>
    <row r="155" spans="1:13" ht="13.5" customHeight="1">
      <c r="A155" s="1" t="s">
        <v>39</v>
      </c>
      <c r="B155" s="9">
        <v>69422.37444965863</v>
      </c>
      <c r="C155" s="9">
        <v>66736.03139905799</v>
      </c>
      <c r="D155" s="9">
        <v>83614.52649342062</v>
      </c>
      <c r="E155" s="9">
        <v>72416.79394024273</v>
      </c>
      <c r="F155" s="9">
        <v>69087.13193925902</v>
      </c>
      <c r="G155" s="9">
        <v>85438.32998793399</v>
      </c>
      <c r="H155" s="9">
        <v>84929.76876376313</v>
      </c>
      <c r="I155" s="9">
        <v>73995.22093573972</v>
      </c>
      <c r="J155" s="9">
        <v>54054.15223898969</v>
      </c>
      <c r="K155" s="9">
        <v>66062.40246441518</v>
      </c>
      <c r="L155" s="9">
        <v>67420.11941727054</v>
      </c>
      <c r="M155" s="9">
        <v>77007.12370232829</v>
      </c>
    </row>
    <row r="156" spans="1:13" ht="13.5" customHeight="1">
      <c r="A156" s="1" t="s">
        <v>40</v>
      </c>
      <c r="B156" s="9">
        <v>46455.845255150474</v>
      </c>
      <c r="C156" s="9">
        <v>43780.32002420659</v>
      </c>
      <c r="D156" s="9">
        <v>58359.361354347806</v>
      </c>
      <c r="E156" s="9">
        <v>49814.84464724523</v>
      </c>
      <c r="F156" s="9">
        <v>55721.6612906968</v>
      </c>
      <c r="G156" s="9">
        <v>70613.40502906896</v>
      </c>
      <c r="H156" s="9">
        <v>66247.20509834123</v>
      </c>
      <c r="I156" s="9">
        <v>59985.81576986319</v>
      </c>
      <c r="J156" s="9">
        <v>50719.11982591302</v>
      </c>
      <c r="K156" s="9">
        <v>51628.644332720505</v>
      </c>
      <c r="L156" s="9">
        <v>53245.24206110697</v>
      </c>
      <c r="M156" s="9">
        <v>46907.55662091116</v>
      </c>
    </row>
    <row r="157" spans="1:13" ht="13.5" customHeight="1">
      <c r="A157" s="1" t="s">
        <v>41</v>
      </c>
      <c r="B157" s="9">
        <v>34767.06259429686</v>
      </c>
      <c r="C157" s="9">
        <v>33185.26625072419</v>
      </c>
      <c r="D157" s="9">
        <v>45105.254753859066</v>
      </c>
      <c r="E157" s="9">
        <v>39208.60799338044</v>
      </c>
      <c r="F157" s="9">
        <v>43845.6320678475</v>
      </c>
      <c r="G157" s="9">
        <v>53845.95002130935</v>
      </c>
      <c r="H157" s="9">
        <v>49832.37239744828</v>
      </c>
      <c r="I157" s="9">
        <v>46431.90012170018</v>
      </c>
      <c r="J157" s="9">
        <v>40221.53785986024</v>
      </c>
      <c r="K157" s="9">
        <v>40765.33972941456</v>
      </c>
      <c r="L157" s="9">
        <v>41701.77597821393</v>
      </c>
      <c r="M157" s="9">
        <v>35838.16895311261</v>
      </c>
    </row>
    <row r="158" spans="1:13" ht="13.5" customHeight="1">
      <c r="A158" s="1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3.5" customHeight="1">
      <c r="A159" s="1" t="s">
        <v>42</v>
      </c>
      <c r="B159" s="9">
        <v>8790.96699980425</v>
      </c>
      <c r="C159" s="9">
        <v>7585.273129026936</v>
      </c>
      <c r="D159" s="9">
        <v>4882.730055810968</v>
      </c>
      <c r="E159" s="9">
        <v>9445.486080555063</v>
      </c>
      <c r="F159" s="9">
        <v>11142.271052298238</v>
      </c>
      <c r="G159" s="9">
        <v>9055.885722878398</v>
      </c>
      <c r="H159" s="9">
        <v>9135.361816093113</v>
      </c>
      <c r="I159" s="9">
        <v>9348.361427861431</v>
      </c>
      <c r="J159" s="9">
        <v>7482.823576364707</v>
      </c>
      <c r="K159" s="9">
        <v>8465.653779022483</v>
      </c>
      <c r="L159" s="9">
        <v>7898.81745261565</v>
      </c>
      <c r="M159" s="9">
        <v>8409.255468235433</v>
      </c>
    </row>
    <row r="160" spans="1:13" ht="13.5" customHeight="1">
      <c r="A160" s="1" t="s">
        <v>43</v>
      </c>
      <c r="B160" s="9">
        <v>53233.48422675422</v>
      </c>
      <c r="C160" s="9">
        <v>55457.61108737809</v>
      </c>
      <c r="D160" s="9">
        <v>57626.37221798036</v>
      </c>
      <c r="E160" s="9">
        <v>47877.39852145713</v>
      </c>
      <c r="F160" s="9">
        <v>55733.03707511466</v>
      </c>
      <c r="G160" s="9">
        <v>53863.99925262967</v>
      </c>
      <c r="H160" s="9">
        <v>59750.07487864982</v>
      </c>
      <c r="I160" s="9">
        <v>51583.48801520102</v>
      </c>
      <c r="J160" s="9">
        <v>36025.45653132914</v>
      </c>
      <c r="K160" s="9">
        <v>42617.45284025201</v>
      </c>
      <c r="L160" s="9">
        <v>46869.68735432664</v>
      </c>
      <c r="M160" s="9">
        <v>69582.81987202106</v>
      </c>
    </row>
    <row r="161" spans="1:13" ht="13.5" customHeight="1">
      <c r="A161" s="1" t="s">
        <v>44</v>
      </c>
      <c r="B161" s="9">
        <v>6325.52848054035</v>
      </c>
      <c r="C161" s="9">
        <v>6408.428916236489</v>
      </c>
      <c r="D161" s="9">
        <v>5926.480224652166</v>
      </c>
      <c r="E161" s="9">
        <v>5211.867438695597</v>
      </c>
      <c r="F161" s="9">
        <v>5028.463719109026</v>
      </c>
      <c r="G161" s="9">
        <v>4678.886502808136</v>
      </c>
      <c r="H161" s="9">
        <v>5508.748497260989</v>
      </c>
      <c r="I161" s="9">
        <v>5627.164800548011</v>
      </c>
      <c r="J161" s="9">
        <v>4524.460621287216</v>
      </c>
      <c r="K161" s="9">
        <v>4916.578905754443</v>
      </c>
      <c r="L161" s="9">
        <v>4736.418230527315</v>
      </c>
      <c r="M161" s="9">
        <v>5304.690312420044</v>
      </c>
    </row>
    <row r="162" spans="1:13" ht="13.5" customHeight="1">
      <c r="A162" s="1" t="s">
        <v>45</v>
      </c>
      <c r="B162" s="9">
        <v>9046.751103805851</v>
      </c>
      <c r="C162" s="9">
        <v>7265.810969133232</v>
      </c>
      <c r="D162" s="9">
        <v>7958.618986041887</v>
      </c>
      <c r="E162" s="9">
        <v>7156.176989556245</v>
      </c>
      <c r="F162" s="9">
        <v>7651.604491990648</v>
      </c>
      <c r="G162" s="9">
        <v>9035.139612429602</v>
      </c>
      <c r="H162" s="9">
        <v>9051.263283458336</v>
      </c>
      <c r="I162" s="9">
        <v>8132.981194743303</v>
      </c>
      <c r="J162" s="9">
        <v>6421.237714100772</v>
      </c>
      <c r="K162" s="9">
        <v>6334.632552457449</v>
      </c>
      <c r="L162" s="9">
        <v>6741.344195977245</v>
      </c>
      <c r="M162" s="9">
        <v>9048.268292555415</v>
      </c>
    </row>
    <row r="163" spans="1:13" ht="13.5" customHeight="1">
      <c r="A163" s="8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1:13" ht="13.5" customHeight="1">
      <c r="A164" s="1" t="s">
        <v>94</v>
      </c>
      <c r="B164" s="2" t="s">
        <v>0</v>
      </c>
      <c r="C164" s="2" t="s">
        <v>1</v>
      </c>
      <c r="D164" s="2" t="s">
        <v>2</v>
      </c>
      <c r="E164" s="1" t="s">
        <v>83</v>
      </c>
      <c r="F164" s="1" t="s">
        <v>84</v>
      </c>
      <c r="G164" s="1" t="s">
        <v>85</v>
      </c>
      <c r="H164" s="1" t="s">
        <v>86</v>
      </c>
      <c r="I164" s="1" t="s">
        <v>87</v>
      </c>
      <c r="J164" s="1" t="s">
        <v>88</v>
      </c>
      <c r="K164" s="1" t="s">
        <v>89</v>
      </c>
      <c r="L164" s="1" t="s">
        <v>90</v>
      </c>
      <c r="M164" s="1" t="s">
        <v>91</v>
      </c>
    </row>
    <row r="165" spans="1:13" ht="13.5" customHeight="1">
      <c r="A165" s="15">
        <v>2013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3.5" customHeight="1">
      <c r="A167" s="1" t="s">
        <v>46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3.5" customHeight="1">
      <c r="A168" s="1" t="s">
        <v>47</v>
      </c>
      <c r="B168" s="9">
        <v>339574.8401848869</v>
      </c>
      <c r="C168" s="9">
        <v>341168.84966768825</v>
      </c>
      <c r="D168" s="9">
        <v>422147.7406555714</v>
      </c>
      <c r="E168" s="9">
        <v>351764.07577819534</v>
      </c>
      <c r="F168" s="9">
        <v>364831.48528938676</v>
      </c>
      <c r="G168" s="9">
        <v>434973.7762713208</v>
      </c>
      <c r="H168" s="9">
        <v>453243.29546066583</v>
      </c>
      <c r="I168" s="9">
        <v>420038.2336936797</v>
      </c>
      <c r="J168" s="9">
        <v>301205.2814535137</v>
      </c>
      <c r="K168" s="9">
        <v>320171.3278776904</v>
      </c>
      <c r="L168" s="9">
        <v>329578.82605898485</v>
      </c>
      <c r="M168" s="9">
        <v>383644.17421111156</v>
      </c>
    </row>
    <row r="169" spans="1:13" ht="13.5" customHeight="1">
      <c r="A169" s="1" t="s">
        <v>48</v>
      </c>
      <c r="B169" s="9">
        <v>13745.233681278552</v>
      </c>
      <c r="C169" s="9">
        <v>12242.178019558803</v>
      </c>
      <c r="D169" s="9">
        <v>15150.512228175108</v>
      </c>
      <c r="E169" s="9">
        <v>19342.41362110639</v>
      </c>
      <c r="F169" s="9">
        <v>25098.43866276794</v>
      </c>
      <c r="G169" s="9">
        <v>25711.473350139393</v>
      </c>
      <c r="H169" s="9">
        <v>25693.490203079346</v>
      </c>
      <c r="I169" s="9">
        <v>28140.17481041868</v>
      </c>
      <c r="J169" s="9">
        <v>33199.402699862156</v>
      </c>
      <c r="K169" s="9">
        <v>27695.325539925263</v>
      </c>
      <c r="L169" s="9">
        <v>18534.291394078336</v>
      </c>
      <c r="M169" s="9">
        <v>15443.982907385693</v>
      </c>
    </row>
    <row r="170" spans="1:13" ht="13.5" customHeight="1">
      <c r="A170" s="1" t="s">
        <v>49</v>
      </c>
      <c r="B170" s="9">
        <v>11648.246850594252</v>
      </c>
      <c r="C170" s="9">
        <v>9798.548633534325</v>
      </c>
      <c r="D170" s="9">
        <v>12202.47794108733</v>
      </c>
      <c r="E170" s="9">
        <v>16102.142264783082</v>
      </c>
      <c r="F170" s="9">
        <v>21325.181348754504</v>
      </c>
      <c r="G170" s="9">
        <v>22078.473624033704</v>
      </c>
      <c r="H170" s="9">
        <v>22014.802714826954</v>
      </c>
      <c r="I170" s="9">
        <v>24587.37890335856</v>
      </c>
      <c r="J170" s="9">
        <v>29866.036969069406</v>
      </c>
      <c r="K170" s="9">
        <v>24462.814137072273</v>
      </c>
      <c r="L170" s="9">
        <v>15740.249539744782</v>
      </c>
      <c r="M170" s="9">
        <v>12785.70209468153</v>
      </c>
    </row>
    <row r="171" spans="1:13" ht="13.5" customHeight="1">
      <c r="A171" s="1" t="s">
        <v>50</v>
      </c>
      <c r="B171" s="9">
        <v>2943.877388803998</v>
      </c>
      <c r="C171" s="9">
        <v>3385.0731055983897</v>
      </c>
      <c r="D171" s="9">
        <v>4149.986140710385</v>
      </c>
      <c r="E171" s="9">
        <v>4593.381691411515</v>
      </c>
      <c r="F171" s="9">
        <v>5450.621774992334</v>
      </c>
      <c r="G171" s="9">
        <v>5146.222498781963</v>
      </c>
      <c r="H171" s="9">
        <v>5236.330296355193</v>
      </c>
      <c r="I171" s="9">
        <v>5228.144529021806</v>
      </c>
      <c r="J171" s="9">
        <v>4987.219758975336</v>
      </c>
      <c r="K171" s="9">
        <v>4737.4614433509405</v>
      </c>
      <c r="L171" s="9">
        <v>4011.5629880115175</v>
      </c>
      <c r="M171" s="9">
        <v>3897.2475076769415</v>
      </c>
    </row>
    <row r="172" spans="1:13" ht="13.5" customHeight="1">
      <c r="A172" s="1" t="s">
        <v>51</v>
      </c>
      <c r="B172" s="9">
        <v>328461.97915450885</v>
      </c>
      <c r="C172" s="9">
        <v>331825.34129310574</v>
      </c>
      <c r="D172" s="9">
        <v>410079.1132546807</v>
      </c>
      <c r="E172" s="9">
        <v>335881.9478151095</v>
      </c>
      <c r="F172" s="9">
        <v>343731.9768426639</v>
      </c>
      <c r="G172" s="9">
        <v>412982.21394601517</v>
      </c>
      <c r="H172" s="9">
        <v>431631.6972431072</v>
      </c>
      <c r="I172" s="9">
        <v>396017.00603762</v>
      </c>
      <c r="J172" s="9">
        <v>271880.1262545093</v>
      </c>
      <c r="K172" s="9">
        <v>296204.67879076244</v>
      </c>
      <c r="L172" s="9">
        <v>314168.5891792099</v>
      </c>
      <c r="M172" s="9">
        <v>371487.04988189903</v>
      </c>
    </row>
    <row r="173" spans="1:13" ht="13.5" customHeight="1">
      <c r="A173" s="1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3.5" customHeight="1">
      <c r="A174" s="1" t="s">
        <v>52</v>
      </c>
      <c r="B174" s="9">
        <v>41504.92014960236</v>
      </c>
      <c r="C174" s="9">
        <v>37384.70665137094</v>
      </c>
      <c r="D174" s="9">
        <v>25531.132919564243</v>
      </c>
      <c r="E174" s="9">
        <v>40906.33909061718</v>
      </c>
      <c r="F174" s="9">
        <v>22859.38108390798</v>
      </c>
      <c r="G174" s="9">
        <v>16304.743951984827</v>
      </c>
      <c r="H174" s="9">
        <v>27897.38945586968</v>
      </c>
      <c r="I174" s="9">
        <v>13905.964886449428</v>
      </c>
      <c r="J174" s="9">
        <v>17791.06395507244</v>
      </c>
      <c r="K174" s="9">
        <v>20296.763354261882</v>
      </c>
      <c r="L174" s="9">
        <v>18242.48039304403</v>
      </c>
      <c r="M174" s="9">
        <v>11862.755301588895</v>
      </c>
    </row>
    <row r="175" spans="1:13" ht="13.5" customHeight="1">
      <c r="A175" s="1" t="s">
        <v>53</v>
      </c>
      <c r="B175" s="9">
        <v>27715.369767095093</v>
      </c>
      <c r="C175" s="9">
        <v>22990.751857770785</v>
      </c>
      <c r="D175" s="9">
        <v>12641.73400544209</v>
      </c>
      <c r="E175" s="9">
        <v>22765.145320892465</v>
      </c>
      <c r="F175" s="9">
        <v>12121.434957759322</v>
      </c>
      <c r="G175" s="9">
        <v>9067.716093868117</v>
      </c>
      <c r="H175" s="9">
        <v>21411.00441563694</v>
      </c>
      <c r="I175" s="9">
        <v>6101.299283070939</v>
      </c>
      <c r="J175" s="9">
        <v>11081.479762809502</v>
      </c>
      <c r="K175" s="9">
        <v>12105.838271396377</v>
      </c>
      <c r="L175" s="9">
        <v>12634.062837206728</v>
      </c>
      <c r="M175" s="9">
        <v>6974.380302464269</v>
      </c>
    </row>
    <row r="176" spans="1:13" ht="13.5" customHeight="1">
      <c r="A176" s="1" t="s">
        <v>54</v>
      </c>
      <c r="B176" s="9">
        <v>8710.643693840275</v>
      </c>
      <c r="C176" s="9">
        <v>7817.017427882742</v>
      </c>
      <c r="D176" s="9">
        <v>6998.037202557595</v>
      </c>
      <c r="E176" s="9">
        <v>8517.161975974584</v>
      </c>
      <c r="F176" s="9">
        <v>5219.075483826114</v>
      </c>
      <c r="G176" s="9">
        <v>3836.2867084304485</v>
      </c>
      <c r="H176" s="9">
        <v>3959.5305284551014</v>
      </c>
      <c r="I176" s="9">
        <v>4107.950075224925</v>
      </c>
      <c r="J176" s="9">
        <v>4138.58962720996</v>
      </c>
      <c r="K176" s="9">
        <v>5046.38445247285</v>
      </c>
      <c r="L176" s="9">
        <v>3898.9208185471202</v>
      </c>
      <c r="M176" s="9">
        <v>3648.9419203258053</v>
      </c>
    </row>
    <row r="177" spans="1:13" ht="13.5" customHeight="1">
      <c r="A177" s="1" t="s">
        <v>55</v>
      </c>
      <c r="B177" s="9">
        <v>6442.207635028673</v>
      </c>
      <c r="C177" s="9">
        <v>8038.396749404803</v>
      </c>
      <c r="D177" s="9">
        <v>7504.536788808421</v>
      </c>
      <c r="E177" s="9">
        <v>12039.212401231656</v>
      </c>
      <c r="F177" s="9">
        <v>6523.186352407591</v>
      </c>
      <c r="G177" s="9">
        <v>4117.447664973785</v>
      </c>
      <c r="H177" s="9">
        <v>3183.690568462838</v>
      </c>
      <c r="I177" s="9">
        <v>4429.361058687336</v>
      </c>
      <c r="J177" s="9">
        <v>3068.3335298294037</v>
      </c>
      <c r="K177" s="9">
        <v>3787.285332675075</v>
      </c>
      <c r="L177" s="9">
        <v>2171.246948917564</v>
      </c>
      <c r="M177" s="9">
        <v>1639.204655215968</v>
      </c>
    </row>
    <row r="178" spans="1:13" ht="13.5" customHeight="1">
      <c r="A178" s="1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3.5" customHeight="1">
      <c r="A179" s="1" t="s">
        <v>56</v>
      </c>
      <c r="B179" s="9">
        <v>21652.066257494316</v>
      </c>
      <c r="C179" s="9">
        <v>18382.077265514054</v>
      </c>
      <c r="D179" s="9">
        <v>18461.427903137163</v>
      </c>
      <c r="E179" s="9">
        <v>20202.163054014232</v>
      </c>
      <c r="F179" s="9">
        <v>17587.34157505022</v>
      </c>
      <c r="G179" s="9">
        <v>16268.219787207338</v>
      </c>
      <c r="H179" s="9">
        <v>16886.369177015305</v>
      </c>
      <c r="I179" s="9">
        <v>17265.303317407575</v>
      </c>
      <c r="J179" s="9">
        <v>16884.17659993897</v>
      </c>
      <c r="K179" s="9">
        <v>18783.693657156644</v>
      </c>
      <c r="L179" s="9">
        <v>18494.081270157483</v>
      </c>
      <c r="M179" s="9">
        <v>15839.763868875121</v>
      </c>
    </row>
    <row r="180" spans="1:13" ht="13.5" customHeight="1">
      <c r="A180" s="1" t="s">
        <v>57</v>
      </c>
      <c r="B180" s="9">
        <v>46196.398346222675</v>
      </c>
      <c r="C180" s="9">
        <v>48171.282408729836</v>
      </c>
      <c r="D180" s="9">
        <v>51602.10211346061</v>
      </c>
      <c r="E180" s="9">
        <v>44354.52184154342</v>
      </c>
      <c r="F180" s="9">
        <v>55434.66299534577</v>
      </c>
      <c r="G180" s="9">
        <v>53079.824878675216</v>
      </c>
      <c r="H180" s="9">
        <v>58603.355691001474</v>
      </c>
      <c r="I180" s="9">
        <v>49769.878144879825</v>
      </c>
      <c r="J180" s="9">
        <v>35735.168756571904</v>
      </c>
      <c r="K180" s="9">
        <v>42252.56531500427</v>
      </c>
      <c r="L180" s="9">
        <v>46763.408342880466</v>
      </c>
      <c r="M180" s="9">
        <v>64219.121297370046</v>
      </c>
    </row>
    <row r="181" spans="1:13" ht="13.5" customHeight="1">
      <c r="A181" s="1" t="s">
        <v>58</v>
      </c>
      <c r="B181" s="9">
        <v>6923.98570585999</v>
      </c>
      <c r="C181" s="9">
        <v>4932.56250940268</v>
      </c>
      <c r="D181" s="9">
        <v>4952.5945454214625</v>
      </c>
      <c r="E181" s="9">
        <v>5118.55026686825</v>
      </c>
      <c r="F181" s="9">
        <v>4847.81995394823</v>
      </c>
      <c r="G181" s="9">
        <v>5202.275812134058</v>
      </c>
      <c r="H181" s="9">
        <v>6157.747119481458</v>
      </c>
      <c r="I181" s="9">
        <v>5636.54427995067</v>
      </c>
      <c r="J181" s="9">
        <v>6155.642599879184</v>
      </c>
      <c r="K181" s="9">
        <v>3149.6380836275875</v>
      </c>
      <c r="L181" s="9">
        <v>4263.734002993038</v>
      </c>
      <c r="M181" s="9">
        <v>4709.638387922128</v>
      </c>
    </row>
    <row r="182" spans="1:13" ht="13.5" customHeight="1">
      <c r="A182" s="1" t="s">
        <v>59</v>
      </c>
      <c r="B182" s="9">
        <v>2087.7000095730523</v>
      </c>
      <c r="C182" s="9">
        <v>515.6191503710763</v>
      </c>
      <c r="D182" s="9">
        <v>802.9471451898374</v>
      </c>
      <c r="E182" s="9">
        <v>691.8900319938294</v>
      </c>
      <c r="F182" s="9">
        <v>755.85472734864</v>
      </c>
      <c r="G182" s="9">
        <v>960.1356453708424</v>
      </c>
      <c r="H182" s="9">
        <v>1123.1620856083673</v>
      </c>
      <c r="I182" s="9">
        <v>3744.7991645567618</v>
      </c>
      <c r="J182" s="9">
        <v>1225.2320551165033</v>
      </c>
      <c r="K182" s="9">
        <v>513.2012352236321</v>
      </c>
      <c r="L182" s="9">
        <v>442.7223944314017</v>
      </c>
      <c r="M182" s="9">
        <v>824.5923141080522</v>
      </c>
    </row>
    <row r="183" spans="1:13" ht="13.5" customHeight="1">
      <c r="A183" s="1" t="s">
        <v>60</v>
      </c>
      <c r="B183" s="9">
        <v>9990.673033036599</v>
      </c>
      <c r="C183" s="9">
        <v>2677.9306217340954</v>
      </c>
      <c r="D183" s="9">
        <v>4820.941049946933</v>
      </c>
      <c r="E183" s="9">
        <v>1775.3495846234925</v>
      </c>
      <c r="F183" s="9">
        <v>2216.3060747217687</v>
      </c>
      <c r="G183" s="9">
        <v>8905.95236743676</v>
      </c>
      <c r="H183" s="9">
        <v>2549.7923797837648</v>
      </c>
      <c r="I183" s="9">
        <v>6267.5006973545</v>
      </c>
      <c r="J183" s="9">
        <v>2988.8579565286846</v>
      </c>
      <c r="K183" s="9">
        <v>9470.429816115904</v>
      </c>
      <c r="L183" s="9">
        <v>6819.656817264644</v>
      </c>
      <c r="M183" s="9">
        <v>6458.499810477201</v>
      </c>
    </row>
    <row r="184" spans="1:13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3.5" customHeight="1">
      <c r="A185" s="1" t="s">
        <v>61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3.5" customHeight="1">
      <c r="A186" s="1" t="s">
        <v>62</v>
      </c>
      <c r="B186" s="4">
        <v>25.956663739512067</v>
      </c>
      <c r="C186" s="4">
        <v>26.41992674191967</v>
      </c>
      <c r="D186" s="4">
        <v>27.302363269517276</v>
      </c>
      <c r="E186" s="4">
        <v>30.31450919242306</v>
      </c>
      <c r="F186" s="4">
        <v>33.104980104250856</v>
      </c>
      <c r="G186" s="4">
        <v>30.285120397480895</v>
      </c>
      <c r="H186" s="4">
        <v>30.723551130978453</v>
      </c>
      <c r="I186" s="4">
        <v>30.842284730389167</v>
      </c>
      <c r="J186" s="4">
        <v>32.90608398814924</v>
      </c>
      <c r="K186" s="4">
        <v>29.826522478143495</v>
      </c>
      <c r="L186" s="4">
        <v>25.344705325060467</v>
      </c>
      <c r="M186" s="4">
        <v>25.17880573870644</v>
      </c>
    </row>
    <row r="187" spans="1:13" ht="13.5" customHeight="1">
      <c r="A187" s="1" t="s">
        <v>63</v>
      </c>
      <c r="B187" s="4">
        <v>74.0433362606054</v>
      </c>
      <c r="C187" s="4">
        <v>73.58007325808822</v>
      </c>
      <c r="D187" s="4">
        <v>72.69763673058752</v>
      </c>
      <c r="E187" s="4">
        <v>69.68549080766815</v>
      </c>
      <c r="F187" s="4">
        <v>66.8950198955662</v>
      </c>
      <c r="G187" s="4">
        <v>69.71487960244063</v>
      </c>
      <c r="H187" s="4">
        <v>69.27644886894183</v>
      </c>
      <c r="I187" s="4">
        <v>69.15771526974207</v>
      </c>
      <c r="J187" s="4">
        <v>67.09391601171275</v>
      </c>
      <c r="K187" s="4">
        <v>70.17347752178163</v>
      </c>
      <c r="L187" s="4">
        <v>74.65529467501612</v>
      </c>
      <c r="M187" s="4">
        <v>74.82119426120494</v>
      </c>
    </row>
    <row r="188" spans="1:13" ht="13.5" customHeight="1">
      <c r="A188" s="1" t="s">
        <v>64</v>
      </c>
      <c r="B188" s="10">
        <v>6.192600611771177</v>
      </c>
      <c r="C188" s="10">
        <v>6.006135048352669</v>
      </c>
      <c r="D188" s="10">
        <v>5.710379200773398</v>
      </c>
      <c r="E188" s="10">
        <v>5.551278290669821</v>
      </c>
      <c r="F188" s="10">
        <v>5.296899438251513</v>
      </c>
      <c r="G188" s="10">
        <v>5.355828469111599</v>
      </c>
      <c r="H188" s="10">
        <v>5.390139274258303</v>
      </c>
      <c r="I188" s="10">
        <v>5.5001831252461475</v>
      </c>
      <c r="J188" s="10">
        <v>5.52592591664894</v>
      </c>
      <c r="K188" s="10">
        <v>5.905543696495726</v>
      </c>
      <c r="L188" s="10">
        <v>6.314230847166604</v>
      </c>
      <c r="M188" s="10">
        <v>6.433948788629227</v>
      </c>
    </row>
    <row r="189" spans="1:13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3.5" customHeight="1">
      <c r="A190" s="1" t="s">
        <v>65</v>
      </c>
      <c r="B190" s="9">
        <v>17712.16460602922</v>
      </c>
      <c r="C190" s="9">
        <v>17469.374402438527</v>
      </c>
      <c r="D190" s="9">
        <v>16824.217430354063</v>
      </c>
      <c r="E190" s="9">
        <v>19784.304583164783</v>
      </c>
      <c r="F190" s="9">
        <v>15533.281248906103</v>
      </c>
      <c r="G190" s="9">
        <v>15907.906913304047</v>
      </c>
      <c r="H190" s="9">
        <v>12453.88448130488</v>
      </c>
      <c r="I190" s="9">
        <v>12473.09251170869</v>
      </c>
      <c r="J190" s="9">
        <v>11769.339374550693</v>
      </c>
      <c r="K190" s="9">
        <v>13156.02413026264</v>
      </c>
      <c r="L190" s="9">
        <v>10591.241824921748</v>
      </c>
      <c r="M190" s="9">
        <v>8898.7825801624</v>
      </c>
    </row>
    <row r="191" spans="1:13" ht="13.5" customHeight="1">
      <c r="A191" s="1" t="s">
        <v>66</v>
      </c>
      <c r="B191" s="9">
        <v>414923.80888235726</v>
      </c>
      <c r="C191" s="9">
        <v>405687.11145955184</v>
      </c>
      <c r="D191" s="9">
        <v>483531.91013177985</v>
      </c>
      <c r="E191" s="9">
        <v>419683.6569855445</v>
      </c>
      <c r="F191" s="9">
        <v>433333.46452380816</v>
      </c>
      <c r="G191" s="9">
        <v>495670.75181729166</v>
      </c>
      <c r="H191" s="9">
        <v>520701.79702023277</v>
      </c>
      <c r="I191" s="9">
        <v>479538.5670138209</v>
      </c>
      <c r="J191" s="9">
        <v>355620.1368871495</v>
      </c>
      <c r="K191" s="9">
        <v>381297.65033657436</v>
      </c>
      <c r="L191" s="9">
        <v>389920.2321232643</v>
      </c>
      <c r="M191" s="9">
        <v>452816.84769916825</v>
      </c>
    </row>
    <row r="192" spans="1:13" ht="13.5" customHeight="1">
      <c r="A192" s="1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3.5" customHeight="1">
      <c r="A193" s="1" t="s">
        <v>67</v>
      </c>
      <c r="B193" s="9">
        <v>84212.39558736159</v>
      </c>
      <c r="C193" s="9">
        <v>81224.52115853198</v>
      </c>
      <c r="D193" s="9">
        <v>100944.81387512486</v>
      </c>
      <c r="E193" s="9">
        <v>101258.12369494361</v>
      </c>
      <c r="F193" s="9">
        <v>104738.93483659829</v>
      </c>
      <c r="G193" s="9">
        <v>117730.39086901225</v>
      </c>
      <c r="H193" s="9">
        <v>123713.53387764451</v>
      </c>
      <c r="I193" s="9">
        <v>121500.76182033535</v>
      </c>
      <c r="J193" s="9">
        <v>90935.60612319403</v>
      </c>
      <c r="K193" s="9">
        <v>88820.91402709018</v>
      </c>
      <c r="L193" s="9">
        <v>74889.39286369282</v>
      </c>
      <c r="M193" s="9">
        <v>78593.25136917767</v>
      </c>
    </row>
    <row r="194" spans="1:13" ht="13.5" customHeight="1">
      <c r="A194" s="1" t="s">
        <v>68</v>
      </c>
      <c r="B194" s="9">
        <v>348423.5779012632</v>
      </c>
      <c r="C194" s="9">
        <v>341931.9647035271</v>
      </c>
      <c r="D194" s="9">
        <v>399411.3136873552</v>
      </c>
      <c r="E194" s="9">
        <v>338209.8378739927</v>
      </c>
      <c r="F194" s="9">
        <v>344127.8109356756</v>
      </c>
      <c r="G194" s="9">
        <v>393848.2678613433</v>
      </c>
      <c r="H194" s="9">
        <v>409442.14762363816</v>
      </c>
      <c r="I194" s="9">
        <v>370510.89770563826</v>
      </c>
      <c r="J194" s="9">
        <v>276453.87013816694</v>
      </c>
      <c r="K194" s="9">
        <v>305632.7604395253</v>
      </c>
      <c r="L194" s="9">
        <v>325622.0810846622</v>
      </c>
      <c r="M194" s="9">
        <v>383122.3789098967</v>
      </c>
    </row>
    <row r="195" spans="1:13" ht="13.5" customHeight="1">
      <c r="A195" s="1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3.5" customHeight="1">
      <c r="A196" s="1" t="s">
        <v>69</v>
      </c>
      <c r="B196" s="9">
        <v>343056.9095223912</v>
      </c>
      <c r="C196" s="9">
        <v>336485.11214017705</v>
      </c>
      <c r="D196" s="9">
        <v>393925.28788208065</v>
      </c>
      <c r="E196" s="9">
        <v>332422.9190260593</v>
      </c>
      <c r="F196" s="9">
        <v>339418.7190523081</v>
      </c>
      <c r="G196" s="9">
        <v>388714.7707097403</v>
      </c>
      <c r="H196" s="9">
        <v>404849.45676866453</v>
      </c>
      <c r="I196" s="9">
        <v>366747.6348252776</v>
      </c>
      <c r="J196" s="9">
        <v>272944.7969877476</v>
      </c>
      <c r="K196" s="9">
        <v>301777.42983319086</v>
      </c>
      <c r="L196" s="9">
        <v>321475.38710084336</v>
      </c>
      <c r="M196" s="9">
        <v>379680.55488698033</v>
      </c>
    </row>
    <row r="197" spans="1:13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3.5" customHeight="1">
      <c r="A198" s="1" t="s">
        <v>70</v>
      </c>
      <c r="B198" s="12">
        <v>48.44125430589081</v>
      </c>
      <c r="C198" s="12">
        <v>48.083652694874274</v>
      </c>
      <c r="D198" s="12">
        <v>46.14479686829891</v>
      </c>
      <c r="E198" s="12">
        <v>46.515292074337395</v>
      </c>
      <c r="F198" s="12">
        <v>45.33869351800854</v>
      </c>
      <c r="G198" s="12">
        <v>45.20481798367628</v>
      </c>
      <c r="H198" s="12">
        <v>45.28370513826725</v>
      </c>
      <c r="I198" s="12">
        <v>44.86276113060392</v>
      </c>
      <c r="J198" s="12">
        <v>47.13591206543311</v>
      </c>
      <c r="K198" s="12">
        <v>48.034484944880354</v>
      </c>
      <c r="L198" s="12">
        <v>47.27074075123524</v>
      </c>
      <c r="M198" s="12">
        <v>46.340666604664314</v>
      </c>
    </row>
    <row r="199" spans="1:13" ht="13.5" customHeight="1">
      <c r="A199" s="1" t="s">
        <v>71</v>
      </c>
      <c r="B199" s="10">
        <v>1.8379714404238017</v>
      </c>
      <c r="C199" s="10">
        <v>1.8875833257042385</v>
      </c>
      <c r="D199" s="10">
        <v>2.109341873033136</v>
      </c>
      <c r="E199" s="10">
        <v>1.9287194279531537</v>
      </c>
      <c r="F199" s="10">
        <v>1.925025829596367</v>
      </c>
      <c r="G199" s="10">
        <v>2.3250323537508906</v>
      </c>
      <c r="H199" s="10">
        <v>2.338280581255678</v>
      </c>
      <c r="I199" s="10">
        <v>2.19657253279831</v>
      </c>
      <c r="J199" s="10">
        <v>1.8304842034392086</v>
      </c>
      <c r="K199" s="10">
        <v>1.854318696151564</v>
      </c>
      <c r="L199" s="10">
        <v>1.9350186467589905</v>
      </c>
      <c r="M199" s="10">
        <v>2.095502335008081</v>
      </c>
    </row>
    <row r="200" ht="13.5" customHeight="1"/>
    <row r="201" ht="13.5" customHeight="1">
      <c r="A201" s="3" t="s">
        <v>72</v>
      </c>
    </row>
    <row r="202" ht="13.5" customHeight="1">
      <c r="A202" s="3" t="s">
        <v>73</v>
      </c>
    </row>
    <row r="203" ht="13.5" customHeight="1"/>
    <row r="204" spans="1:13" ht="13.5" customHeight="1">
      <c r="A204" s="1" t="s">
        <v>95</v>
      </c>
      <c r="B204" s="2" t="s">
        <v>0</v>
      </c>
      <c r="C204" s="2" t="s">
        <v>1</v>
      </c>
      <c r="D204" s="2" t="s">
        <v>2</v>
      </c>
      <c r="E204" s="1" t="s">
        <v>83</v>
      </c>
      <c r="F204" s="1" t="s">
        <v>84</v>
      </c>
      <c r="G204" s="1" t="s">
        <v>85</v>
      </c>
      <c r="H204" s="1" t="s">
        <v>86</v>
      </c>
      <c r="I204" s="1" t="s">
        <v>87</v>
      </c>
      <c r="J204" s="1" t="s">
        <v>88</v>
      </c>
      <c r="K204" s="1" t="s">
        <v>89</v>
      </c>
      <c r="L204" s="1" t="s">
        <v>90</v>
      </c>
      <c r="M204" s="1" t="s">
        <v>91</v>
      </c>
    </row>
    <row r="205" spans="1:13" ht="13.5" customHeight="1">
      <c r="A205" s="15">
        <v>2013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3.5" customHeight="1">
      <c r="A207" s="1" t="s">
        <v>79</v>
      </c>
      <c r="B207" s="9">
        <v>216972.00000002497</v>
      </c>
      <c r="C207" s="9">
        <v>215752.00000000128</v>
      </c>
      <c r="D207" s="9">
        <v>233997.99999998513</v>
      </c>
      <c r="E207" s="9">
        <v>190669.9999999913</v>
      </c>
      <c r="F207" s="9">
        <v>184559.00000000146</v>
      </c>
      <c r="G207" s="9">
        <v>199750.00000000367</v>
      </c>
      <c r="H207" s="9">
        <v>219709.00000001406</v>
      </c>
      <c r="I207" s="9">
        <v>246685.0000000008</v>
      </c>
      <c r="J207" s="9">
        <v>218502.00000000928</v>
      </c>
      <c r="K207" s="9">
        <v>221159.00000002104</v>
      </c>
      <c r="L207" s="9">
        <v>208537.99999999185</v>
      </c>
      <c r="M207" s="9">
        <v>241880.00000003644</v>
      </c>
    </row>
    <row r="208" spans="1:13" ht="13.5" customHeight="1">
      <c r="A208" s="1" t="s">
        <v>108</v>
      </c>
      <c r="B208" s="9">
        <v>1780210.4407833405</v>
      </c>
      <c r="C208" s="9">
        <v>1668106.9744441067</v>
      </c>
      <c r="D208" s="9">
        <v>1904330.3090363492</v>
      </c>
      <c r="E208" s="9">
        <v>1492065.8008175627</v>
      </c>
      <c r="F208" s="9">
        <v>1271791.3843732337</v>
      </c>
      <c r="G208" s="9">
        <v>1423301.76630127</v>
      </c>
      <c r="H208" s="9">
        <v>1655777.6065972415</v>
      </c>
      <c r="I208" s="9">
        <v>1824515.5692819979</v>
      </c>
      <c r="J208" s="9">
        <v>1592372.523618285</v>
      </c>
      <c r="K208" s="9">
        <v>1539988.7279233495</v>
      </c>
      <c r="L208" s="9">
        <v>1485360.4893500013</v>
      </c>
      <c r="M208" s="9">
        <v>1949232.8627096137</v>
      </c>
    </row>
    <row r="209" spans="1:13" ht="13.5" customHeight="1">
      <c r="A209" s="1" t="s">
        <v>109</v>
      </c>
      <c r="B209" s="9">
        <v>57426.1432510755</v>
      </c>
      <c r="C209" s="9">
        <v>59575.24908728952</v>
      </c>
      <c r="D209" s="9">
        <v>61430.00996891449</v>
      </c>
      <c r="E209" s="9">
        <v>49735.52669391876</v>
      </c>
      <c r="F209" s="9">
        <v>41025.52852816883</v>
      </c>
      <c r="G209" s="9">
        <v>47443.39221004234</v>
      </c>
      <c r="H209" s="9">
        <v>53412.18085797553</v>
      </c>
      <c r="I209" s="9">
        <v>58855.340944580574</v>
      </c>
      <c r="J209" s="9">
        <v>53079.0841206095</v>
      </c>
      <c r="K209" s="9">
        <v>49677.055739462885</v>
      </c>
      <c r="L209" s="9">
        <v>49512.01631166671</v>
      </c>
      <c r="M209" s="9">
        <v>62878.4794422456</v>
      </c>
    </row>
    <row r="210" spans="1:13" ht="13.5" customHeight="1">
      <c r="A210" s="1" t="s">
        <v>80</v>
      </c>
      <c r="B210" s="9">
        <v>309609</v>
      </c>
      <c r="C210" s="9">
        <v>295005</v>
      </c>
      <c r="D210" s="9">
        <v>322577</v>
      </c>
      <c r="E210" s="9">
        <v>309728</v>
      </c>
      <c r="F210" s="9">
        <v>276046</v>
      </c>
      <c r="G210" s="9">
        <v>276498</v>
      </c>
      <c r="H210" s="9">
        <v>293549</v>
      </c>
      <c r="I210" s="9">
        <v>322649</v>
      </c>
      <c r="J210" s="9">
        <v>294122</v>
      </c>
      <c r="K210" s="9">
        <v>302564</v>
      </c>
      <c r="L210" s="9">
        <v>293112</v>
      </c>
      <c r="M210" s="9">
        <v>337793</v>
      </c>
    </row>
    <row r="211" spans="1:13" ht="13.5" customHeight="1">
      <c r="A211" s="1" t="s">
        <v>81</v>
      </c>
      <c r="B211" s="4">
        <v>78.6992626183347</v>
      </c>
      <c r="C211" s="4">
        <v>80.65659904069422</v>
      </c>
      <c r="D211" s="4">
        <v>87.37045728616734</v>
      </c>
      <c r="E211" s="4">
        <v>70.78404277301374</v>
      </c>
      <c r="F211" s="4">
        <v>77.7790658078726</v>
      </c>
      <c r="G211" s="4">
        <v>83.85377109418512</v>
      </c>
      <c r="H211" s="4">
        <v>83.17010107341534</v>
      </c>
      <c r="I211" s="4">
        <v>84.04365115032125</v>
      </c>
      <c r="J211" s="4">
        <v>78.88461250773489</v>
      </c>
      <c r="K211" s="4">
        <v>78.7344165201412</v>
      </c>
      <c r="L211" s="4">
        <v>76.67683342885996</v>
      </c>
      <c r="M211" s="4">
        <v>80.25032806396484</v>
      </c>
    </row>
    <row r="212" spans="1:13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3.5" customHeight="1">
      <c r="A213" s="1" t="s">
        <v>10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3.5" customHeight="1">
      <c r="A214" s="1" t="s">
        <v>11</v>
      </c>
      <c r="B214" s="9">
        <v>180326.171878724</v>
      </c>
      <c r="C214" s="9">
        <v>181223.12960754917</v>
      </c>
      <c r="D214" s="9">
        <v>196171.62039283977</v>
      </c>
      <c r="E214" s="9">
        <v>166360.7621606711</v>
      </c>
      <c r="F214" s="9">
        <v>171299.52579054993</v>
      </c>
      <c r="G214" s="9">
        <v>185874.90494188116</v>
      </c>
      <c r="H214" s="9">
        <v>203447.7043955851</v>
      </c>
      <c r="I214" s="9">
        <v>225501.38151425016</v>
      </c>
      <c r="J214" s="9">
        <v>201533.01986075175</v>
      </c>
      <c r="K214" s="9">
        <v>206835.51501119448</v>
      </c>
      <c r="L214" s="9">
        <v>187661.06176312626</v>
      </c>
      <c r="M214" s="9">
        <v>205585.16672192473</v>
      </c>
    </row>
    <row r="215" spans="1:13" ht="13.5" customHeight="1">
      <c r="A215" s="1" t="s">
        <v>12</v>
      </c>
      <c r="B215" s="9">
        <v>135545.81639718282</v>
      </c>
      <c r="C215" s="9">
        <v>138039.46215441904</v>
      </c>
      <c r="D215" s="9">
        <v>157778.04169255553</v>
      </c>
      <c r="E215" s="9">
        <v>129401.9455869977</v>
      </c>
      <c r="F215" s="9">
        <v>134650.39674035556</v>
      </c>
      <c r="G215" s="9">
        <v>142298.86440360418</v>
      </c>
      <c r="H215" s="9">
        <v>157204.72463879565</v>
      </c>
      <c r="I215" s="9">
        <v>181929.09305100967</v>
      </c>
      <c r="J215" s="9">
        <v>154669.97858925103</v>
      </c>
      <c r="K215" s="9">
        <v>164562.43807361482</v>
      </c>
      <c r="L215" s="9">
        <v>147941.60959799768</v>
      </c>
      <c r="M215" s="9">
        <v>165340.30117453684</v>
      </c>
    </row>
    <row r="216" spans="1:13" ht="13.5" customHeight="1">
      <c r="A216" s="1" t="s">
        <v>105</v>
      </c>
      <c r="B216" s="9">
        <v>2653.7513888552085</v>
      </c>
      <c r="C216" s="9">
        <v>2804.112894435236</v>
      </c>
      <c r="D216" s="9">
        <v>2350.5375797940987</v>
      </c>
      <c r="E216" s="9">
        <v>2006.0421543023463</v>
      </c>
      <c r="F216" s="9">
        <v>3374.9715357317978</v>
      </c>
      <c r="G216" s="9">
        <v>1810.250664052563</v>
      </c>
      <c r="H216" s="9">
        <v>1593.6371720422544</v>
      </c>
      <c r="I216" s="9">
        <v>1919.504342838824</v>
      </c>
      <c r="J216" s="9">
        <v>2582.4810769265996</v>
      </c>
      <c r="K216" s="9">
        <v>2400.836931132902</v>
      </c>
      <c r="L216" s="9">
        <v>1972.7909034684526</v>
      </c>
      <c r="M216" s="9">
        <v>2194.61817813665</v>
      </c>
    </row>
    <row r="217" spans="1:13" ht="13.5" customHeight="1">
      <c r="A217" s="1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ht="13.5" customHeight="1">
      <c r="A218" s="1" t="s">
        <v>13</v>
      </c>
      <c r="B218" s="9">
        <v>14738.198024075837</v>
      </c>
      <c r="C218" s="9">
        <v>11802.247345203206</v>
      </c>
      <c r="D218" s="9">
        <v>10322.025999513598</v>
      </c>
      <c r="E218" s="9">
        <v>9862.305035023779</v>
      </c>
      <c r="F218" s="9">
        <v>7473.844679996339</v>
      </c>
      <c r="G218" s="9">
        <v>9344.376381744589</v>
      </c>
      <c r="H218" s="9">
        <v>9242.222634557627</v>
      </c>
      <c r="I218" s="9">
        <v>9205.687810499148</v>
      </c>
      <c r="J218" s="9">
        <v>11296.81076212676</v>
      </c>
      <c r="K218" s="9">
        <v>10407.612703182027</v>
      </c>
      <c r="L218" s="9">
        <v>10071.671443312418</v>
      </c>
      <c r="M218" s="9">
        <v>12769.66756817866</v>
      </c>
    </row>
    <row r="219" spans="1:13" ht="13.5" customHeight="1">
      <c r="A219" s="1" t="s">
        <v>14</v>
      </c>
      <c r="B219" s="9">
        <v>2462.949699372815</v>
      </c>
      <c r="C219" s="9">
        <v>2790.814211913755</v>
      </c>
      <c r="D219" s="9">
        <v>2645.346307891103</v>
      </c>
      <c r="E219" s="9">
        <v>2023.3322443539337</v>
      </c>
      <c r="F219" s="9">
        <v>1272.7146565469063</v>
      </c>
      <c r="G219" s="9">
        <v>956.7595414893508</v>
      </c>
      <c r="H219" s="9">
        <v>1284.192042159409</v>
      </c>
      <c r="I219" s="9">
        <v>1217.3705689899266</v>
      </c>
      <c r="J219" s="9">
        <v>836.5391339407953</v>
      </c>
      <c r="K219" s="9">
        <v>1318.703607798434</v>
      </c>
      <c r="L219" s="9">
        <v>1810.781729992227</v>
      </c>
      <c r="M219" s="9">
        <v>3963.632975322693</v>
      </c>
    </row>
    <row r="220" spans="1:13" ht="13.5" customHeight="1">
      <c r="A220" s="1" t="s">
        <v>107</v>
      </c>
      <c r="B220" s="9">
        <v>4007.2174180911443</v>
      </c>
      <c r="C220" s="9">
        <v>3939.8703638683673</v>
      </c>
      <c r="D220" s="9">
        <v>3173.716541491829</v>
      </c>
      <c r="E220" s="9">
        <v>2849.7774167183284</v>
      </c>
      <c r="F220" s="9">
        <v>3725.6514596778065</v>
      </c>
      <c r="G220" s="9">
        <v>4737.783247648303</v>
      </c>
      <c r="H220" s="9">
        <v>2901.4490285755032</v>
      </c>
      <c r="I220" s="9">
        <v>3055.62460314402</v>
      </c>
      <c r="J220" s="9">
        <v>5015.987570210827</v>
      </c>
      <c r="K220" s="9">
        <v>4033.409202421076</v>
      </c>
      <c r="L220" s="9">
        <v>3238.028617682625</v>
      </c>
      <c r="M220" s="9">
        <v>3468.5003255416846</v>
      </c>
    </row>
    <row r="221" spans="1:13" ht="13.5" customHeight="1">
      <c r="A221" s="1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 ht="13.5" customHeight="1">
      <c r="A222" s="1" t="s">
        <v>15</v>
      </c>
      <c r="B222" s="9">
        <v>48415.46826832304</v>
      </c>
      <c r="C222" s="9">
        <v>44786.36312515596</v>
      </c>
      <c r="D222" s="9">
        <v>46807.98697187724</v>
      </c>
      <c r="E222" s="9">
        <v>34668.43253674818</v>
      </c>
      <c r="F222" s="9">
        <v>27244.065709849194</v>
      </c>
      <c r="G222" s="9">
        <v>28627.592716748164</v>
      </c>
      <c r="H222" s="9">
        <v>32039.219265858654</v>
      </c>
      <c r="I222" s="9">
        <v>31806.653435604996</v>
      </c>
      <c r="J222" s="9">
        <v>34114.18281718551</v>
      </c>
      <c r="K222" s="9">
        <v>31993.51006120909</v>
      </c>
      <c r="L222" s="9">
        <v>35933.585598838494</v>
      </c>
      <c r="M222" s="9">
        <v>46404.952638225484</v>
      </c>
    </row>
    <row r="223" spans="1:13" ht="13.5" customHeight="1">
      <c r="A223" s="1" t="s">
        <v>16</v>
      </c>
      <c r="B223" s="9">
        <v>47470.332781707475</v>
      </c>
      <c r="C223" s="9">
        <v>44575.84838252583</v>
      </c>
      <c r="D223" s="9">
        <v>46529.000351346665</v>
      </c>
      <c r="E223" s="9">
        <v>34148.52558226967</v>
      </c>
      <c r="F223" s="9">
        <v>26817.645239027846</v>
      </c>
      <c r="G223" s="9">
        <v>27897.065383459416</v>
      </c>
      <c r="H223" s="9">
        <v>31812.06684092544</v>
      </c>
      <c r="I223" s="9">
        <v>31331.749414800193</v>
      </c>
      <c r="J223" s="9">
        <v>33633.20128618884</v>
      </c>
      <c r="K223" s="9">
        <v>31566.74300468643</v>
      </c>
      <c r="L223" s="9">
        <v>35706.71949737032</v>
      </c>
      <c r="M223" s="9">
        <v>45932.16408492294</v>
      </c>
    </row>
    <row r="224" spans="1:13" ht="13.5" customHeight="1">
      <c r="A224" s="1" t="s">
        <v>17</v>
      </c>
      <c r="B224" s="9">
        <v>23261.718197634123</v>
      </c>
      <c r="C224" s="9">
        <v>20879.17942089609</v>
      </c>
      <c r="D224" s="9">
        <v>25912.991619440378</v>
      </c>
      <c r="E224" s="9">
        <v>14661.930442263498</v>
      </c>
      <c r="F224" s="9">
        <v>7448.531885876768</v>
      </c>
      <c r="G224" s="9">
        <v>6040.42347612237</v>
      </c>
      <c r="H224" s="9">
        <v>6799.337219579376</v>
      </c>
      <c r="I224" s="9">
        <v>8964.83905122407</v>
      </c>
      <c r="J224" s="9">
        <v>7998.3560386103045</v>
      </c>
      <c r="K224" s="9">
        <v>8630.239393133137</v>
      </c>
      <c r="L224" s="9">
        <v>13347.938337279165</v>
      </c>
      <c r="M224" s="9">
        <v>21586.479651662736</v>
      </c>
    </row>
    <row r="225" spans="1:13" ht="13.5" customHeight="1">
      <c r="A225" s="1" t="s">
        <v>18</v>
      </c>
      <c r="B225" s="9">
        <v>7741.958097199767</v>
      </c>
      <c r="C225" s="9">
        <v>6782.754193672232</v>
      </c>
      <c r="D225" s="9">
        <v>6507.545613558382</v>
      </c>
      <c r="E225" s="9">
        <v>7353.907713312843</v>
      </c>
      <c r="F225" s="9">
        <v>9973.442465001966</v>
      </c>
      <c r="G225" s="9">
        <v>9029.838105196388</v>
      </c>
      <c r="H225" s="9">
        <v>8007.806026137516</v>
      </c>
      <c r="I225" s="9">
        <v>5076.832946568487</v>
      </c>
      <c r="J225" s="9">
        <v>8864.227712265234</v>
      </c>
      <c r="K225" s="9">
        <v>6940.216798427499</v>
      </c>
      <c r="L225" s="9">
        <v>6293.884838155111</v>
      </c>
      <c r="M225" s="9">
        <v>7344.459873459097</v>
      </c>
    </row>
    <row r="226" spans="1:13" ht="13.5" customHeight="1">
      <c r="A226" s="1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13.5" customHeight="1">
      <c r="A227" s="1" t="s">
        <v>19</v>
      </c>
      <c r="B227" s="9">
        <v>1252.2987274107177</v>
      </c>
      <c r="C227" s="9">
        <v>723.3510051135812</v>
      </c>
      <c r="D227" s="9">
        <v>877.1644905609328</v>
      </c>
      <c r="E227" s="9">
        <v>1494.1229987632435</v>
      </c>
      <c r="F227" s="9">
        <v>838.9714576738049</v>
      </c>
      <c r="G227" s="9">
        <v>1049.1794389910915</v>
      </c>
      <c r="H227" s="9">
        <v>659.8325415020131</v>
      </c>
      <c r="I227" s="9">
        <v>585.336629734646</v>
      </c>
      <c r="J227" s="9">
        <v>1681.1769058468456</v>
      </c>
      <c r="K227" s="9">
        <v>1138.577524129815</v>
      </c>
      <c r="L227" s="9">
        <v>896.0239558501163</v>
      </c>
      <c r="M227" s="9">
        <v>1297.9090449834546</v>
      </c>
    </row>
    <row r="228" spans="1:13" ht="13.5" customHeight="1">
      <c r="A228" s="1" t="s">
        <v>20</v>
      </c>
      <c r="B228" s="9">
        <v>131.67962107100706</v>
      </c>
      <c r="C228" s="9">
        <v>15.070946895195277</v>
      </c>
      <c r="D228" s="9">
        <v>63.54031371765411</v>
      </c>
      <c r="E228" s="9">
        <v>36.11247053887634</v>
      </c>
      <c r="F228" s="9">
        <v>19.272016446646568</v>
      </c>
      <c r="G228" s="9">
        <v>2.1510734163795386</v>
      </c>
      <c r="H228" s="9">
        <v>60.40863219807441</v>
      </c>
      <c r="I228" s="9">
        <v>21.353228512205863</v>
      </c>
      <c r="J228" s="9">
        <v>1.9312796208530805</v>
      </c>
      <c r="K228" s="9">
        <v>224.09099833539636</v>
      </c>
      <c r="L228" s="9">
        <v>74.37260102849076</v>
      </c>
      <c r="M228" s="9">
        <v>36.98665545554459</v>
      </c>
    </row>
    <row r="229" spans="1:13" ht="13.5" customHeight="1">
      <c r="A229" s="1" t="s">
        <v>21</v>
      </c>
      <c r="B229" s="9">
        <v>731.309268233508</v>
      </c>
      <c r="C229" s="9">
        <v>583.589616885874</v>
      </c>
      <c r="D229" s="9">
        <v>629.318319853918</v>
      </c>
      <c r="E229" s="9">
        <v>968.1644549490734</v>
      </c>
      <c r="F229" s="9">
        <v>637.9303997335993</v>
      </c>
      <c r="G229" s="9">
        <v>951.7732981517341</v>
      </c>
      <c r="H229" s="9">
        <v>538.693449301051</v>
      </c>
      <c r="I229" s="9">
        <v>509.68747941233937</v>
      </c>
      <c r="J229" s="9">
        <v>1490.5556201703112</v>
      </c>
      <c r="K229" s="9">
        <v>617.9875553676718</v>
      </c>
      <c r="L229" s="9">
        <v>736.8126571871779</v>
      </c>
      <c r="M229" s="9">
        <v>924.4215114376688</v>
      </c>
    </row>
    <row r="230" spans="1:13" ht="13.5" customHeight="1">
      <c r="A230" s="1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ht="13.5" customHeight="1">
      <c r="A231" s="1" t="s">
        <v>22</v>
      </c>
      <c r="B231" s="9">
        <v>1465.5469480147376</v>
      </c>
      <c r="C231" s="9">
        <v>1523.8582921497095</v>
      </c>
      <c r="D231" s="9">
        <v>1007.4442720099344</v>
      </c>
      <c r="E231" s="9">
        <v>1400.3099193801597</v>
      </c>
      <c r="F231" s="9">
        <v>857.5040764676281</v>
      </c>
      <c r="G231" s="9">
        <v>2087.9527767323743</v>
      </c>
      <c r="H231" s="9">
        <v>700.5916136540229</v>
      </c>
      <c r="I231" s="9">
        <v>1242.6769498103063</v>
      </c>
      <c r="J231" s="9">
        <v>2288.5406584284324</v>
      </c>
      <c r="K231" s="9">
        <v>926.5287169546842</v>
      </c>
      <c r="L231" s="9">
        <v>1111.7885153270627</v>
      </c>
      <c r="M231" s="9">
        <v>1362.748722546305</v>
      </c>
    </row>
    <row r="232" spans="1:13" ht="13.5" customHeight="1">
      <c r="A232" s="1" t="s">
        <v>23</v>
      </c>
      <c r="B232" s="9">
        <v>19.017757455935723</v>
      </c>
      <c r="C232" s="9">
        <v>29.13601738486907</v>
      </c>
      <c r="D232" s="9">
        <v>13.34916056196854</v>
      </c>
      <c r="E232" s="9">
        <v>158.10405969471654</v>
      </c>
      <c r="F232" s="9">
        <v>0</v>
      </c>
      <c r="G232" s="9">
        <v>16.224606493110908</v>
      </c>
      <c r="H232" s="9">
        <v>2.424086929430932</v>
      </c>
      <c r="I232" s="9">
        <v>17.521164589600343</v>
      </c>
      <c r="J232" s="9">
        <v>10.450893517109439</v>
      </c>
      <c r="K232" s="9">
        <v>24.305258946856497</v>
      </c>
      <c r="L232" s="9">
        <v>22.0975621759958</v>
      </c>
      <c r="M232" s="9">
        <v>21.060165487688</v>
      </c>
    </row>
    <row r="233" spans="1:13" ht="13.5" customHeight="1">
      <c r="A233" s="1" t="s">
        <v>24</v>
      </c>
      <c r="B233" s="9">
        <v>881.9178765471854</v>
      </c>
      <c r="C233" s="9">
        <v>983.5706986310782</v>
      </c>
      <c r="D233" s="9">
        <v>770.2032619144632</v>
      </c>
      <c r="E233" s="9">
        <v>1057.7270882934133</v>
      </c>
      <c r="F233" s="9">
        <v>701.6479338899661</v>
      </c>
      <c r="G233" s="9">
        <v>2023.3322106935996</v>
      </c>
      <c r="H233" s="9">
        <v>428.66513730224074</v>
      </c>
      <c r="I233" s="9">
        <v>921.2185837994532</v>
      </c>
      <c r="J233" s="9">
        <v>1677.482288882291</v>
      </c>
      <c r="K233" s="9">
        <v>783.5439703516471</v>
      </c>
      <c r="L233" s="9">
        <v>914.979214092987</v>
      </c>
      <c r="M233" s="9">
        <v>1193.2100848918483</v>
      </c>
    </row>
    <row r="234" spans="1:13" ht="13.5" customHeight="1">
      <c r="A234" s="1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ht="13.5" customHeight="1">
      <c r="A235" s="1" t="s">
        <v>25</v>
      </c>
      <c r="B235" s="9">
        <v>36761.28665800668</v>
      </c>
      <c r="C235" s="9">
        <v>35865.22006233485</v>
      </c>
      <c r="D235" s="9">
        <v>31535.806654484255</v>
      </c>
      <c r="E235" s="9">
        <v>27453.513996742044</v>
      </c>
      <c r="F235" s="9">
        <v>25238.077535420467</v>
      </c>
      <c r="G235" s="9">
        <v>34762.51893244153</v>
      </c>
      <c r="H235" s="9">
        <v>33700.90075245309</v>
      </c>
      <c r="I235" s="9">
        <v>36839.68627413512</v>
      </c>
      <c r="J235" s="9">
        <v>34792.761102735356</v>
      </c>
      <c r="K235" s="9">
        <v>26987.99505317326</v>
      </c>
      <c r="L235" s="9">
        <v>25464.721319656473</v>
      </c>
      <c r="M235" s="9">
        <v>30459.9424457274</v>
      </c>
    </row>
    <row r="236" spans="1:13" ht="13.5" customHeight="1">
      <c r="A236" s="1" t="s">
        <v>26</v>
      </c>
      <c r="B236" s="9">
        <v>28461.668552192623</v>
      </c>
      <c r="C236" s="9">
        <v>27128.574722578072</v>
      </c>
      <c r="D236" s="9">
        <v>23165.131734471157</v>
      </c>
      <c r="E236" s="9">
        <v>19537.912518783625</v>
      </c>
      <c r="F236" s="9">
        <v>18236.10526607263</v>
      </c>
      <c r="G236" s="9">
        <v>23677.07401077227</v>
      </c>
      <c r="H236" s="9">
        <v>24411.6586873</v>
      </c>
      <c r="I236" s="9">
        <v>30104.481056395605</v>
      </c>
      <c r="J236" s="9">
        <v>28313.47102716043</v>
      </c>
      <c r="K236" s="9">
        <v>20516.01617942338</v>
      </c>
      <c r="L236" s="9">
        <v>19536.155738541354</v>
      </c>
      <c r="M236" s="9">
        <v>24310.695864629884</v>
      </c>
    </row>
    <row r="237" spans="1:13" ht="13.5" customHeight="1">
      <c r="A237" s="1" t="s">
        <v>27</v>
      </c>
      <c r="B237" s="9">
        <v>17109.73148252996</v>
      </c>
      <c r="C237" s="9">
        <v>16346.403414634442</v>
      </c>
      <c r="D237" s="9">
        <v>13539.404190297992</v>
      </c>
      <c r="E237" s="9">
        <v>12766.51454178503</v>
      </c>
      <c r="F237" s="9">
        <v>12010.32608461347</v>
      </c>
      <c r="G237" s="9">
        <v>18315.519242119113</v>
      </c>
      <c r="H237" s="9">
        <v>14904.362910088259</v>
      </c>
      <c r="I237" s="9">
        <v>13519.042634693047</v>
      </c>
      <c r="J237" s="9">
        <v>13856.452337919718</v>
      </c>
      <c r="K237" s="9">
        <v>12388.856175449095</v>
      </c>
      <c r="L237" s="9">
        <v>10596.908839721902</v>
      </c>
      <c r="M237" s="9">
        <v>12069.410951561129</v>
      </c>
    </row>
    <row r="238" spans="1:13" ht="13.5" customHeight="1">
      <c r="A238" s="1" t="s">
        <v>28</v>
      </c>
      <c r="B238" s="9">
        <v>7599.240078890678</v>
      </c>
      <c r="C238" s="9">
        <v>8048.091275954331</v>
      </c>
      <c r="D238" s="9">
        <v>6958.784498054896</v>
      </c>
      <c r="E238" s="9">
        <v>5322.791628564752</v>
      </c>
      <c r="F238" s="9">
        <v>3666.222342875443</v>
      </c>
      <c r="G238" s="9">
        <v>5095.900000920999</v>
      </c>
      <c r="H238" s="9">
        <v>6412.432598604179</v>
      </c>
      <c r="I238" s="9">
        <v>9291.719902972607</v>
      </c>
      <c r="J238" s="9">
        <v>6842.916250422764</v>
      </c>
      <c r="K238" s="9">
        <v>3256.8388746659475</v>
      </c>
      <c r="L238" s="9">
        <v>4147.735553703523</v>
      </c>
      <c r="M238" s="9">
        <v>8018.137407907067</v>
      </c>
    </row>
    <row r="239" spans="1:13" ht="13.5" customHeight="1">
      <c r="A239" s="1" t="s">
        <v>100</v>
      </c>
      <c r="B239" s="9">
        <v>7942.70280888601</v>
      </c>
      <c r="C239" s="9">
        <v>8153.097474106286</v>
      </c>
      <c r="D239" s="9">
        <v>7140.204620291834</v>
      </c>
      <c r="E239" s="9">
        <v>6260.873825923121</v>
      </c>
      <c r="F239" s="9">
        <v>5648.063452568393</v>
      </c>
      <c r="G239" s="9">
        <v>8924.609007472933</v>
      </c>
      <c r="H239" s="9">
        <v>8615.985242768897</v>
      </c>
      <c r="I239" s="9">
        <v>7420.272446906873</v>
      </c>
      <c r="J239" s="9">
        <v>7095.041425816124</v>
      </c>
      <c r="K239" s="9">
        <v>4806.1520520961</v>
      </c>
      <c r="L239" s="9">
        <v>6564.791880873257</v>
      </c>
      <c r="M239" s="9">
        <v>7116.311268928407</v>
      </c>
    </row>
    <row r="240" spans="1:13" ht="13.5" customHeight="1">
      <c r="A240" s="1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13" ht="13.5" customHeight="1">
      <c r="A241" s="1" t="s">
        <v>29</v>
      </c>
      <c r="B241" s="9">
        <v>81426.18360284215</v>
      </c>
      <c r="C241" s="9">
        <v>77712.53784558224</v>
      </c>
      <c r="D241" s="9">
        <v>76219.9583074296</v>
      </c>
      <c r="E241" s="9">
        <v>61268.0544129936</v>
      </c>
      <c r="F241" s="9">
        <v>49908.6032596459</v>
      </c>
      <c r="G241" s="9">
        <v>57451.13559639949</v>
      </c>
      <c r="H241" s="9">
        <v>62504.2753612184</v>
      </c>
      <c r="I241" s="9">
        <v>64755.90694899112</v>
      </c>
      <c r="J241" s="9">
        <v>63832.02141075826</v>
      </c>
      <c r="K241" s="9">
        <v>56596.561926406226</v>
      </c>
      <c r="L241" s="9">
        <v>60596.39040199417</v>
      </c>
      <c r="M241" s="9">
        <v>76539.6988254996</v>
      </c>
    </row>
    <row r="242" spans="1:13" ht="13.5" customHeight="1">
      <c r="A242" s="1" t="s">
        <v>30</v>
      </c>
      <c r="B242" s="9">
        <v>36645.82812130096</v>
      </c>
      <c r="C242" s="9">
        <v>34528.87039245211</v>
      </c>
      <c r="D242" s="9">
        <v>37826.379607145354</v>
      </c>
      <c r="E242" s="9">
        <v>24309.23783932021</v>
      </c>
      <c r="F242" s="9">
        <v>13259.474209451524</v>
      </c>
      <c r="G242" s="9">
        <v>13875.095058122504</v>
      </c>
      <c r="H242" s="9">
        <v>16261.295604428946</v>
      </c>
      <c r="I242" s="9">
        <v>21183.61848575063</v>
      </c>
      <c r="J242" s="9">
        <v>16968.980139257532</v>
      </c>
      <c r="K242" s="9">
        <v>14323.48498882656</v>
      </c>
      <c r="L242" s="9">
        <v>20876.938236865593</v>
      </c>
      <c r="M242" s="9">
        <v>36294.833278111706</v>
      </c>
    </row>
    <row r="243" spans="1:13" ht="13.5" customHeight="1">
      <c r="A243" s="1" t="s">
        <v>106</v>
      </c>
      <c r="B243" s="9">
        <v>44780.35548154119</v>
      </c>
      <c r="C243" s="9">
        <v>43183.667453130125</v>
      </c>
      <c r="D243" s="9">
        <v>38393.57870028424</v>
      </c>
      <c r="E243" s="9">
        <v>36958.81657367339</v>
      </c>
      <c r="F243" s="9">
        <v>36649.12905019437</v>
      </c>
      <c r="G243" s="9">
        <v>43576.04053827698</v>
      </c>
      <c r="H243" s="9">
        <v>46242.97975678946</v>
      </c>
      <c r="I243" s="9">
        <v>43572.28846324049</v>
      </c>
      <c r="J243" s="9">
        <v>46863.041271500726</v>
      </c>
      <c r="K243" s="9">
        <v>42273.076937579666</v>
      </c>
      <c r="L243" s="9">
        <v>39719.452165128576</v>
      </c>
      <c r="M243" s="9">
        <v>40244.86554738789</v>
      </c>
    </row>
    <row r="244" spans="1:13" ht="13.5" customHeight="1">
      <c r="A244" s="1" t="s">
        <v>31</v>
      </c>
      <c r="B244" s="9">
        <v>169020.42175160735</v>
      </c>
      <c r="C244" s="9">
        <v>169801.7540274633</v>
      </c>
      <c r="D244" s="9">
        <v>193372.05359222152</v>
      </c>
      <c r="E244" s="9">
        <v>151604.21643241344</v>
      </c>
      <c r="F244" s="9">
        <v>147057.13764210133</v>
      </c>
      <c r="G244" s="9">
        <v>154410.3231020464</v>
      </c>
      <c r="H244" s="9">
        <v>171763.51921826616</v>
      </c>
      <c r="I244" s="9">
        <v>201441.89696729806</v>
      </c>
      <c r="J244" s="9">
        <v>170360.17218536287</v>
      </c>
      <c r="K244" s="9">
        <v>178016.61620649457</v>
      </c>
      <c r="L244" s="9">
        <v>167344.5353821771</v>
      </c>
      <c r="M244" s="9">
        <v>198966.59803037258</v>
      </c>
    </row>
    <row r="245" spans="1:13" ht="13.5" customHeight="1">
      <c r="A245" s="1" t="s">
        <v>32</v>
      </c>
      <c r="B245" s="9">
        <v>47951.578248417616</v>
      </c>
      <c r="C245" s="9">
        <v>45950.24597253799</v>
      </c>
      <c r="D245" s="9">
        <v>40625.94640776361</v>
      </c>
      <c r="E245" s="9">
        <v>39065.78356757786</v>
      </c>
      <c r="F245" s="9">
        <v>37501.86235790013</v>
      </c>
      <c r="G245" s="9">
        <v>45339.67689795728</v>
      </c>
      <c r="H245" s="9">
        <v>47945.4807817479</v>
      </c>
      <c r="I245" s="9">
        <v>45243.103032702726</v>
      </c>
      <c r="J245" s="9">
        <v>48141.827814646414</v>
      </c>
      <c r="K245" s="9">
        <v>43142.383793526475</v>
      </c>
      <c r="L245" s="9">
        <v>41193.46461781475</v>
      </c>
      <c r="M245" s="9">
        <v>42913.40196966386</v>
      </c>
    </row>
    <row r="246" spans="1:13" ht="13.5" customHeight="1">
      <c r="A246" s="1" t="s">
        <v>33</v>
      </c>
      <c r="B246" s="10">
        <v>1.2997706386902779</v>
      </c>
      <c r="C246" s="10">
        <v>1.2779193457992264</v>
      </c>
      <c r="D246" s="10">
        <v>1.2241261128760648</v>
      </c>
      <c r="E246" s="10">
        <v>1.2624929967633134</v>
      </c>
      <c r="F246" s="10">
        <v>1.2598982914901697</v>
      </c>
      <c r="G246" s="10">
        <v>1.30671338100248</v>
      </c>
      <c r="H246" s="10">
        <v>1.2724254299034607</v>
      </c>
      <c r="I246" s="10">
        <v>1.2352048912306326</v>
      </c>
      <c r="J246" s="10">
        <v>1.3053679626551054</v>
      </c>
      <c r="K246" s="10">
        <v>1.2563945939947923</v>
      </c>
      <c r="L246" s="10">
        <v>1.2511484069793173</v>
      </c>
      <c r="M246" s="10">
        <v>1.229566721466176</v>
      </c>
    </row>
    <row r="247" spans="1:13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3.5" customHeight="1">
      <c r="A248" s="1" t="s">
        <v>34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3.5" customHeight="1">
      <c r="A249" s="1" t="s">
        <v>101</v>
      </c>
      <c r="B249" s="10">
        <v>8.204793433176334</v>
      </c>
      <c r="C249" s="10">
        <v>7.731594490174352</v>
      </c>
      <c r="D249" s="10">
        <v>8.138233271380397</v>
      </c>
      <c r="E249" s="10">
        <v>7.82538312696088</v>
      </c>
      <c r="F249" s="10">
        <v>6.89097461718596</v>
      </c>
      <c r="G249" s="10">
        <v>7.12541560100748</v>
      </c>
      <c r="H249" s="10">
        <v>7.536230225421514</v>
      </c>
      <c r="I249" s="10">
        <v>7.396135027593862</v>
      </c>
      <c r="J249" s="10">
        <v>7.287679397068299</v>
      </c>
      <c r="K249" s="10">
        <v>6.963265017128866</v>
      </c>
      <c r="L249" s="10">
        <v>7.1227329760046585</v>
      </c>
      <c r="M249" s="10">
        <v>8.058677289190177</v>
      </c>
    </row>
    <row r="250" spans="1:13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3.5" customHeight="1">
      <c r="A251" s="1" t="s">
        <v>35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3.5" customHeight="1">
      <c r="A252" s="1" t="s">
        <v>36</v>
      </c>
      <c r="B252" s="9">
        <v>168481.16575211842</v>
      </c>
      <c r="C252" s="9">
        <v>171025.33005257644</v>
      </c>
      <c r="D252" s="9">
        <v>179661.0265943259</v>
      </c>
      <c r="E252" s="9">
        <v>151012.87525278595</v>
      </c>
      <c r="F252" s="9">
        <v>157420.24606053496</v>
      </c>
      <c r="G252" s="9">
        <v>170473.38697153944</v>
      </c>
      <c r="H252" s="9">
        <v>180379.52950556512</v>
      </c>
      <c r="I252" s="9">
        <v>195339.43664184818</v>
      </c>
      <c r="J252" s="9">
        <v>181822.1651098361</v>
      </c>
      <c r="K252" s="9">
        <v>192948.47891863712</v>
      </c>
      <c r="L252" s="9">
        <v>173596.50729058657</v>
      </c>
      <c r="M252" s="9">
        <v>190793.86923999558</v>
      </c>
    </row>
    <row r="253" spans="1:13" ht="13.5" customHeight="1">
      <c r="A253" s="1" t="s">
        <v>37</v>
      </c>
      <c r="B253" s="9">
        <v>154245.01038804624</v>
      </c>
      <c r="C253" s="9">
        <v>160702.1016216798</v>
      </c>
      <c r="D253" s="9">
        <v>170052.3013591643</v>
      </c>
      <c r="E253" s="9">
        <v>140241.29726263616</v>
      </c>
      <c r="F253" s="9">
        <v>149414.11583616634</v>
      </c>
      <c r="G253" s="9">
        <v>160550.3139229523</v>
      </c>
      <c r="H253" s="9">
        <v>168972.36639122316</v>
      </c>
      <c r="I253" s="9">
        <v>182392.30707365123</v>
      </c>
      <c r="J253" s="9">
        <v>170091.1078947492</v>
      </c>
      <c r="K253" s="9">
        <v>183384.61538604455</v>
      </c>
      <c r="L253" s="9">
        <v>163859.17889334087</v>
      </c>
      <c r="M253" s="9">
        <v>179723.62971316828</v>
      </c>
    </row>
    <row r="254" spans="1:13" ht="13.5" customHeight="1">
      <c r="A254" s="1" t="s">
        <v>38</v>
      </c>
      <c r="B254" s="9">
        <v>35879.21419616273</v>
      </c>
      <c r="C254" s="9">
        <v>31089.54987854733</v>
      </c>
      <c r="D254" s="9">
        <v>38565.741143924584</v>
      </c>
      <c r="E254" s="9">
        <v>27062.809357420872</v>
      </c>
      <c r="F254" s="9">
        <v>19259.43706142514</v>
      </c>
      <c r="G254" s="9">
        <v>21726.871475894488</v>
      </c>
      <c r="H254" s="9">
        <v>29680.911919812123</v>
      </c>
      <c r="I254" s="9">
        <v>36530.28892674771</v>
      </c>
      <c r="J254" s="9">
        <v>25444.621121638764</v>
      </c>
      <c r="K254" s="9">
        <v>21856.6466138217</v>
      </c>
      <c r="L254" s="9">
        <v>24894.92085065285</v>
      </c>
      <c r="M254" s="9">
        <v>38872.89816546834</v>
      </c>
    </row>
    <row r="255" spans="1:13" ht="13.5" customHeight="1">
      <c r="A255" s="1" t="s">
        <v>39</v>
      </c>
      <c r="B255" s="9">
        <v>27424.824568838205</v>
      </c>
      <c r="C255" s="9">
        <v>25214.45666894324</v>
      </c>
      <c r="D255" s="9">
        <v>32516.30257271116</v>
      </c>
      <c r="E255" s="9">
        <v>20376.14158864446</v>
      </c>
      <c r="F255" s="9">
        <v>15062.165810599787</v>
      </c>
      <c r="G255" s="9">
        <v>16186.784115615377</v>
      </c>
      <c r="H255" s="9">
        <v>20598.42279970366</v>
      </c>
      <c r="I255" s="9">
        <v>26665.559089980034</v>
      </c>
      <c r="J255" s="9">
        <v>19023.241841004558</v>
      </c>
      <c r="K255" s="9">
        <v>15563.505884769116</v>
      </c>
      <c r="L255" s="9">
        <v>19225.618668551015</v>
      </c>
      <c r="M255" s="9">
        <v>30715.95670708167</v>
      </c>
    </row>
    <row r="256" spans="1:13" ht="13.5" customHeight="1">
      <c r="A256" s="1" t="s">
        <v>40</v>
      </c>
      <c r="B256" s="9">
        <v>10070.813664785566</v>
      </c>
      <c r="C256" s="9">
        <v>8563.746078371165</v>
      </c>
      <c r="D256" s="9">
        <v>10285.814836537706</v>
      </c>
      <c r="E256" s="9">
        <v>8036.2369078245565</v>
      </c>
      <c r="F256" s="9">
        <v>5702.794778972655</v>
      </c>
      <c r="G256" s="9">
        <v>6025.654912160037</v>
      </c>
      <c r="H256" s="9">
        <v>8327.418298621029</v>
      </c>
      <c r="I256" s="9">
        <v>15367.133701643892</v>
      </c>
      <c r="J256" s="9">
        <v>10038.849214571315</v>
      </c>
      <c r="K256" s="9">
        <v>6665.855546170179</v>
      </c>
      <c r="L256" s="9">
        <v>7365.722143854096</v>
      </c>
      <c r="M256" s="9">
        <v>8763.118010123706</v>
      </c>
    </row>
    <row r="257" spans="1:13" ht="13.5" customHeight="1">
      <c r="A257" s="1" t="s">
        <v>82</v>
      </c>
      <c r="B257" s="9">
        <v>6874.015450883912</v>
      </c>
      <c r="C257" s="9">
        <v>6841.5974157422</v>
      </c>
      <c r="D257" s="9">
        <v>8414.333979194742</v>
      </c>
      <c r="E257" s="9">
        <v>6058.450935044304</v>
      </c>
      <c r="F257" s="9">
        <v>4255.114840851979</v>
      </c>
      <c r="G257" s="9">
        <v>5138.6141483360625</v>
      </c>
      <c r="H257" s="9">
        <v>5996.662468401296</v>
      </c>
      <c r="I257" s="9">
        <v>11674.817540177868</v>
      </c>
      <c r="J257" s="9">
        <v>8493.220393750842</v>
      </c>
      <c r="K257" s="9">
        <v>5247.890948613677</v>
      </c>
      <c r="L257" s="9">
        <v>5473.842673862604</v>
      </c>
      <c r="M257" s="9">
        <v>7262.16515337795</v>
      </c>
    </row>
    <row r="258" spans="1:13" ht="13.5" customHeight="1">
      <c r="A258" s="1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1:13" ht="13.5" customHeight="1">
      <c r="A259" s="1" t="s">
        <v>42</v>
      </c>
      <c r="B259" s="9">
        <v>2807.808018865218</v>
      </c>
      <c r="C259" s="9">
        <v>2441.3729922721745</v>
      </c>
      <c r="D259" s="9">
        <v>2111.370271884307</v>
      </c>
      <c r="E259" s="9">
        <v>1316.7903508721058</v>
      </c>
      <c r="F259" s="9">
        <v>2031.8338420447874</v>
      </c>
      <c r="G259" s="9">
        <v>2067.810491018734</v>
      </c>
      <c r="H259" s="9">
        <v>1005.854599918142</v>
      </c>
      <c r="I259" s="9">
        <v>1011.8996884644239</v>
      </c>
      <c r="J259" s="9">
        <v>2509.513901747105</v>
      </c>
      <c r="K259" s="9">
        <v>2086.0585540217635</v>
      </c>
      <c r="L259" s="9">
        <v>1442.1255330066106</v>
      </c>
      <c r="M259" s="9">
        <v>1640.3186603604859</v>
      </c>
    </row>
    <row r="260" spans="1:13" ht="13.5" customHeight="1">
      <c r="A260" s="1" t="s">
        <v>43</v>
      </c>
      <c r="B260" s="9">
        <v>5342.643342318308</v>
      </c>
      <c r="C260" s="9">
        <v>5812.798912986987</v>
      </c>
      <c r="D260" s="9">
        <v>6048.094050129948</v>
      </c>
      <c r="E260" s="9">
        <v>7971.0876531957165</v>
      </c>
      <c r="F260" s="9">
        <v>4428.936850651463</v>
      </c>
      <c r="G260" s="9">
        <v>3965.443496257615</v>
      </c>
      <c r="H260" s="9">
        <v>8114.525876443639</v>
      </c>
      <c r="I260" s="9">
        <v>7505.192535178838</v>
      </c>
      <c r="J260" s="9">
        <v>5625.648695612353</v>
      </c>
      <c r="K260" s="9">
        <v>3546.7143311864716</v>
      </c>
      <c r="L260" s="9">
        <v>6487.50429186675</v>
      </c>
      <c r="M260" s="9">
        <v>6856.255680386486</v>
      </c>
    </row>
    <row r="261" spans="1:13" ht="13.5" customHeight="1">
      <c r="A261" s="1" t="s">
        <v>44</v>
      </c>
      <c r="B261" s="9">
        <v>1555.335361279495</v>
      </c>
      <c r="C261" s="9">
        <v>1194.5332669028942</v>
      </c>
      <c r="D261" s="9">
        <v>2416.709219757027</v>
      </c>
      <c r="E261" s="9">
        <v>1637.2541903074882</v>
      </c>
      <c r="F261" s="9">
        <v>905.0967972066863</v>
      </c>
      <c r="G261" s="9">
        <v>1053.0311811505214</v>
      </c>
      <c r="H261" s="9">
        <v>992.873676172571</v>
      </c>
      <c r="I261" s="9">
        <v>732.9627665173424</v>
      </c>
      <c r="J261" s="9">
        <v>1597.9341631172003</v>
      </c>
      <c r="K261" s="9">
        <v>980.8730062474851</v>
      </c>
      <c r="L261" s="9">
        <v>1396.1943375906417</v>
      </c>
      <c r="M261" s="9">
        <v>1245.1885845507015</v>
      </c>
    </row>
    <row r="262" spans="1:13" ht="13.5" customHeight="1">
      <c r="A262" s="1" t="s">
        <v>45</v>
      </c>
      <c r="B262" s="9">
        <v>925.4817557386576</v>
      </c>
      <c r="C262" s="9">
        <v>1260.224739777159</v>
      </c>
      <c r="D262" s="9">
        <v>806.557266642816</v>
      </c>
      <c r="E262" s="9">
        <v>607.4712428933957</v>
      </c>
      <c r="F262" s="9">
        <v>809.2247314577107</v>
      </c>
      <c r="G262" s="9">
        <v>621.6552429289403</v>
      </c>
      <c r="H262" s="9">
        <v>718.403156261147</v>
      </c>
      <c r="I262" s="9">
        <v>924.3920555881135</v>
      </c>
      <c r="J262" s="9">
        <v>1332.935199572826</v>
      </c>
      <c r="K262" s="9">
        <v>518.8148433629591</v>
      </c>
      <c r="L262" s="9">
        <v>501.7113683492747</v>
      </c>
      <c r="M262" s="9">
        <v>1382.1651720258903</v>
      </c>
    </row>
    <row r="263" spans="2:13" ht="13.5" customHeight="1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ht="13.5" customHeight="1">
      <c r="A264" s="1" t="s">
        <v>95</v>
      </c>
      <c r="B264" s="2" t="s">
        <v>0</v>
      </c>
      <c r="C264" s="2" t="s">
        <v>1</v>
      </c>
      <c r="D264" s="2" t="s">
        <v>2</v>
      </c>
      <c r="E264" s="1" t="s">
        <v>83</v>
      </c>
      <c r="F264" s="1" t="s">
        <v>84</v>
      </c>
      <c r="G264" s="1" t="s">
        <v>85</v>
      </c>
      <c r="H264" s="1" t="s">
        <v>86</v>
      </c>
      <c r="I264" s="1" t="s">
        <v>87</v>
      </c>
      <c r="J264" s="1" t="s">
        <v>88</v>
      </c>
      <c r="K264" s="1" t="s">
        <v>89</v>
      </c>
      <c r="L264" s="1" t="s">
        <v>90</v>
      </c>
      <c r="M264" s="1" t="s">
        <v>91</v>
      </c>
    </row>
    <row r="265" spans="1:13" ht="13.5" customHeight="1">
      <c r="A265" s="15">
        <v>2013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3.5" customHeight="1">
      <c r="A266" s="1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13" ht="13.5" customHeight="1">
      <c r="A267" s="1" t="s">
        <v>46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1:13" ht="13.5" customHeight="1">
      <c r="A268" s="1" t="s">
        <v>47</v>
      </c>
      <c r="B268" s="9">
        <v>192390.2629885261</v>
      </c>
      <c r="C268" s="9">
        <v>184538.4331841167</v>
      </c>
      <c r="D268" s="9">
        <v>208446.7804476764</v>
      </c>
      <c r="E268" s="9">
        <v>162446.40505017905</v>
      </c>
      <c r="F268" s="9">
        <v>154541.19888793514</v>
      </c>
      <c r="G268" s="9">
        <v>163672.93552193514</v>
      </c>
      <c r="H268" s="9">
        <v>190425.96954915614</v>
      </c>
      <c r="I268" s="9">
        <v>223435.2328771554</v>
      </c>
      <c r="J268" s="9">
        <v>190160.6553875352</v>
      </c>
      <c r="K268" s="9">
        <v>189692.8351038119</v>
      </c>
      <c r="L268" s="9">
        <v>173701.89162476468</v>
      </c>
      <c r="M268" s="9">
        <v>201351.62806071716</v>
      </c>
    </row>
    <row r="269" spans="1:13" ht="13.5" customHeight="1">
      <c r="A269" s="1" t="s">
        <v>48</v>
      </c>
      <c r="B269" s="9">
        <v>25232.207385459023</v>
      </c>
      <c r="C269" s="9">
        <v>31516.487106044842</v>
      </c>
      <c r="D269" s="9">
        <v>28710.073764252917</v>
      </c>
      <c r="E269" s="9">
        <v>26653.994417825583</v>
      </c>
      <c r="F269" s="9">
        <v>33647.29468386205</v>
      </c>
      <c r="G269" s="9">
        <v>37132.36522730341</v>
      </c>
      <c r="H269" s="9">
        <v>24694.39626437574</v>
      </c>
      <c r="I269" s="9">
        <v>15191.882523920503</v>
      </c>
      <c r="J269" s="9">
        <v>29098.630297924643</v>
      </c>
      <c r="K269" s="9">
        <v>51553.45008643255</v>
      </c>
      <c r="L269" s="9">
        <v>40247.793975932735</v>
      </c>
      <c r="M269" s="9">
        <v>33953.79513181978</v>
      </c>
    </row>
    <row r="270" spans="1:13" ht="13.5" customHeight="1">
      <c r="A270" s="1" t="s">
        <v>49</v>
      </c>
      <c r="B270" s="9">
        <v>23660.82378955048</v>
      </c>
      <c r="C270" s="9">
        <v>28199.246104010643</v>
      </c>
      <c r="D270" s="9">
        <v>26339.27480143507</v>
      </c>
      <c r="E270" s="9">
        <v>24695.47566138585</v>
      </c>
      <c r="F270" s="9">
        <v>31538.199424379673</v>
      </c>
      <c r="G270" s="9">
        <v>34517.05362448204</v>
      </c>
      <c r="H270" s="9">
        <v>20563.823811465718</v>
      </c>
      <c r="I270" s="9">
        <v>13559.164498433498</v>
      </c>
      <c r="J270" s="9">
        <v>26316.852179439367</v>
      </c>
      <c r="K270" s="9">
        <v>48208.08092630985</v>
      </c>
      <c r="L270" s="9">
        <v>38347.266619209695</v>
      </c>
      <c r="M270" s="9">
        <v>32253.53495877002</v>
      </c>
    </row>
    <row r="271" spans="1:13" ht="13.5" customHeight="1">
      <c r="A271" s="1" t="s">
        <v>50</v>
      </c>
      <c r="B271" s="9">
        <v>3030.0656215091003</v>
      </c>
      <c r="C271" s="9">
        <v>6496.304156887524</v>
      </c>
      <c r="D271" s="9">
        <v>5744.413055924224</v>
      </c>
      <c r="E271" s="9">
        <v>3742.4219039794402</v>
      </c>
      <c r="F271" s="9">
        <v>5446.051596372714</v>
      </c>
      <c r="G271" s="9">
        <v>9296.320844112477</v>
      </c>
      <c r="H271" s="9">
        <v>6269.046706812574</v>
      </c>
      <c r="I271" s="9">
        <v>3162.1968539904456</v>
      </c>
      <c r="J271" s="9">
        <v>5389.334274932741</v>
      </c>
      <c r="K271" s="9">
        <v>9303.978147752108</v>
      </c>
      <c r="L271" s="9">
        <v>4375.604277527156</v>
      </c>
      <c r="M271" s="9">
        <v>3150.40031504464</v>
      </c>
    </row>
    <row r="272" spans="1:13" ht="13.5" customHeight="1">
      <c r="A272" s="1" t="s">
        <v>51</v>
      </c>
      <c r="B272" s="9">
        <v>168110.51607095808</v>
      </c>
      <c r="C272" s="9">
        <v>155007.3277709798</v>
      </c>
      <c r="D272" s="9">
        <v>182599.1819581978</v>
      </c>
      <c r="E272" s="9">
        <v>137431.62346503703</v>
      </c>
      <c r="F272" s="9">
        <v>122413.74006148432</v>
      </c>
      <c r="G272" s="9">
        <v>128453.65521359922</v>
      </c>
      <c r="H272" s="9">
        <v>168841.20209885202</v>
      </c>
      <c r="I272" s="9">
        <v>209421.34018796284</v>
      </c>
      <c r="J272" s="9">
        <v>163032.66816909568</v>
      </c>
      <c r="K272" s="9">
        <v>140967.83673204613</v>
      </c>
      <c r="L272" s="9">
        <v>135312.33747004793</v>
      </c>
      <c r="M272" s="9">
        <v>168906.87455556288</v>
      </c>
    </row>
    <row r="273" spans="1:13" ht="13.5" customHeight="1">
      <c r="A273" s="1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13" ht="13.5" customHeight="1">
      <c r="A274" s="1" t="s">
        <v>52</v>
      </c>
      <c r="B274" s="9">
        <v>11818.250088423873</v>
      </c>
      <c r="C274" s="9">
        <v>14515.081007239583</v>
      </c>
      <c r="D274" s="9">
        <v>8707.080444540125</v>
      </c>
      <c r="E274" s="9">
        <v>12942.755378507956</v>
      </c>
      <c r="F274" s="9">
        <v>12703.424756062044</v>
      </c>
      <c r="G274" s="9">
        <v>13021.456607750773</v>
      </c>
      <c r="H274" s="9">
        <v>10425.941145881827</v>
      </c>
      <c r="I274" s="9">
        <v>7915.086733767537</v>
      </c>
      <c r="J274" s="9">
        <v>8084.233468425421</v>
      </c>
      <c r="K274" s="9">
        <v>5352.228829807539</v>
      </c>
      <c r="L274" s="9">
        <v>8995.045916290304</v>
      </c>
      <c r="M274" s="9">
        <v>6810.976116727157</v>
      </c>
    </row>
    <row r="275" spans="1:13" ht="13.5" customHeight="1">
      <c r="A275" s="1" t="s">
        <v>53</v>
      </c>
      <c r="B275" s="9">
        <v>3206.651150123402</v>
      </c>
      <c r="C275" s="9">
        <v>5092.7482808489485</v>
      </c>
      <c r="D275" s="9">
        <v>3918.092227684652</v>
      </c>
      <c r="E275" s="9">
        <v>6008.102500305048</v>
      </c>
      <c r="F275" s="9">
        <v>4225.250254850137</v>
      </c>
      <c r="G275" s="9">
        <v>3469.576321899147</v>
      </c>
      <c r="H275" s="9">
        <v>5505.5191309605725</v>
      </c>
      <c r="I275" s="9">
        <v>3139.3834143557797</v>
      </c>
      <c r="J275" s="9">
        <v>2812.760800617512</v>
      </c>
      <c r="K275" s="9">
        <v>1450.5825000452855</v>
      </c>
      <c r="L275" s="9">
        <v>2601.700011709535</v>
      </c>
      <c r="M275" s="9">
        <v>1384.441653888419</v>
      </c>
    </row>
    <row r="276" spans="1:13" ht="13.5" customHeight="1">
      <c r="A276" s="1" t="s">
        <v>54</v>
      </c>
      <c r="B276" s="9">
        <v>750.086139746315</v>
      </c>
      <c r="C276" s="9">
        <v>1339.5200465758396</v>
      </c>
      <c r="D276" s="9">
        <v>421.42815886561544</v>
      </c>
      <c r="E276" s="9">
        <v>989.9646859308572</v>
      </c>
      <c r="F276" s="9">
        <v>818.9738250095864</v>
      </c>
      <c r="G276" s="9">
        <v>791.192303739673</v>
      </c>
      <c r="H276" s="9">
        <v>462.90311637347946</v>
      </c>
      <c r="I276" s="9">
        <v>463.1524831834985</v>
      </c>
      <c r="J276" s="9">
        <v>927.9175774453396</v>
      </c>
      <c r="K276" s="9">
        <v>130.1263504883543</v>
      </c>
      <c r="L276" s="9">
        <v>502.94836402347346</v>
      </c>
      <c r="M276" s="9">
        <v>506.7698845218941</v>
      </c>
    </row>
    <row r="277" spans="1:13" ht="13.5" customHeight="1">
      <c r="A277" s="1" t="s">
        <v>55</v>
      </c>
      <c r="B277" s="9">
        <v>7971.003081796268</v>
      </c>
      <c r="C277" s="9">
        <v>8914.955304718322</v>
      </c>
      <c r="D277" s="9">
        <v>4405.167630377535</v>
      </c>
      <c r="E277" s="9">
        <v>6024.342064272015</v>
      </c>
      <c r="F277" s="9">
        <v>7886.762954351017</v>
      </c>
      <c r="G277" s="9">
        <v>8909.592766794884</v>
      </c>
      <c r="H277" s="9">
        <v>4607.317058601426</v>
      </c>
      <c r="I277" s="9">
        <v>4597.19265832368</v>
      </c>
      <c r="J277" s="9">
        <v>4544.930047873348</v>
      </c>
      <c r="K277" s="9">
        <v>4093.3121205501884</v>
      </c>
      <c r="L277" s="9">
        <v>5949.3844955374425</v>
      </c>
      <c r="M277" s="9">
        <v>4943.671649710972</v>
      </c>
    </row>
    <row r="278" spans="1:13" ht="13.5" customHeight="1">
      <c r="A278" s="1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13" ht="13.5" customHeight="1">
      <c r="A279" s="1" t="s">
        <v>56</v>
      </c>
      <c r="B279" s="9">
        <v>837.324482750431</v>
      </c>
      <c r="C279" s="9">
        <v>1930.1926144497038</v>
      </c>
      <c r="D279" s="9">
        <v>2560.530930457455</v>
      </c>
      <c r="E279" s="9">
        <v>1746.8430535169134</v>
      </c>
      <c r="F279" s="9">
        <v>1623.7110096502443</v>
      </c>
      <c r="G279" s="9">
        <v>2800.6149838563374</v>
      </c>
      <c r="H279" s="9">
        <v>2795.2921359869692</v>
      </c>
      <c r="I279" s="9">
        <v>1125.7461421689563</v>
      </c>
      <c r="J279" s="9">
        <v>2026.0247370447194</v>
      </c>
      <c r="K279" s="9">
        <v>1783.1026624827255</v>
      </c>
      <c r="L279" s="9">
        <v>1843.405723685045</v>
      </c>
      <c r="M279" s="9">
        <v>1824.676466024503</v>
      </c>
    </row>
    <row r="280" spans="1:13" ht="13.5" customHeight="1">
      <c r="A280" s="1" t="s">
        <v>57</v>
      </c>
      <c r="B280" s="9">
        <v>6389.901579065096</v>
      </c>
      <c r="C280" s="9">
        <v>6326.05107741707</v>
      </c>
      <c r="D280" s="9">
        <v>6888.515955153594</v>
      </c>
      <c r="E280" s="9">
        <v>6415.89786866775</v>
      </c>
      <c r="F280" s="9">
        <v>4842.982649960729</v>
      </c>
      <c r="G280" s="9">
        <v>5737.456154459108</v>
      </c>
      <c r="H280" s="9">
        <v>8316.160525313815</v>
      </c>
      <c r="I280" s="9">
        <v>7640.57170503333</v>
      </c>
      <c r="J280" s="9">
        <v>5774.443841939454</v>
      </c>
      <c r="K280" s="9">
        <v>4558.483067484478</v>
      </c>
      <c r="L280" s="9">
        <v>5487.179550084928</v>
      </c>
      <c r="M280" s="9">
        <v>7158.205564150792</v>
      </c>
    </row>
    <row r="281" spans="1:13" ht="13.5" customHeight="1">
      <c r="A281" s="1" t="s">
        <v>58</v>
      </c>
      <c r="B281" s="9">
        <v>481.6564926948479</v>
      </c>
      <c r="C281" s="9">
        <v>103.43911966166975</v>
      </c>
      <c r="D281" s="9">
        <v>1069.028887901733</v>
      </c>
      <c r="E281" s="9">
        <v>242.1155142758858</v>
      </c>
      <c r="F281" s="9">
        <v>472.9839238118898</v>
      </c>
      <c r="G281" s="9">
        <v>912.6399104460504</v>
      </c>
      <c r="H281" s="9">
        <v>320.17844386392443</v>
      </c>
      <c r="I281" s="9">
        <v>833.6613309975314</v>
      </c>
      <c r="J281" s="9">
        <v>830.3177318198311</v>
      </c>
      <c r="K281" s="9">
        <v>544.0155703827422</v>
      </c>
      <c r="L281" s="9">
        <v>513.984243992618</v>
      </c>
      <c r="M281" s="9">
        <v>972.2026488062128</v>
      </c>
    </row>
    <row r="282" spans="1:13" ht="13.5" customHeight="1">
      <c r="A282" s="1" t="s">
        <v>59</v>
      </c>
      <c r="B282" s="9">
        <v>465.65459304093713</v>
      </c>
      <c r="C282" s="9">
        <v>223.36849555606003</v>
      </c>
      <c r="D282" s="9">
        <v>380.13870682073355</v>
      </c>
      <c r="E282" s="9">
        <v>91.49257371128198</v>
      </c>
      <c r="F282" s="9">
        <v>678.2650768155371</v>
      </c>
      <c r="G282" s="9">
        <v>606.2459641853479</v>
      </c>
      <c r="H282" s="9">
        <v>932.4852464329175</v>
      </c>
      <c r="I282" s="9">
        <v>1610.8761204373939</v>
      </c>
      <c r="J282" s="9">
        <v>947.7798027655443</v>
      </c>
      <c r="K282" s="9">
        <v>250.2749990850382</v>
      </c>
      <c r="L282" s="9">
        <v>86.5250000735266</v>
      </c>
      <c r="M282" s="9">
        <v>221.5071268704073</v>
      </c>
    </row>
    <row r="283" spans="1:13" ht="13.5" customHeight="1">
      <c r="A283" s="1" t="s">
        <v>60</v>
      </c>
      <c r="B283" s="9">
        <v>1494.8465141534266</v>
      </c>
      <c r="C283" s="9">
        <v>1397.9778339121171</v>
      </c>
      <c r="D283" s="9">
        <v>1140.2564111915817</v>
      </c>
      <c r="E283" s="9">
        <v>1253.7821793209723</v>
      </c>
      <c r="F283" s="9">
        <v>1415.9740732344608</v>
      </c>
      <c r="G283" s="9">
        <v>1301.6798735016594</v>
      </c>
      <c r="H283" s="9">
        <v>1031.1181704261132</v>
      </c>
      <c r="I283" s="9">
        <v>1794.0176281211423</v>
      </c>
      <c r="J283" s="9">
        <v>2252.845219427936</v>
      </c>
      <c r="K283" s="9">
        <v>2917.918390763447</v>
      </c>
      <c r="L283" s="9">
        <v>1003.6437287724038</v>
      </c>
      <c r="M283" s="9">
        <v>24137.56005690365</v>
      </c>
    </row>
    <row r="284" spans="1:13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3.5" customHeight="1">
      <c r="A285" s="1" t="s">
        <v>61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3.5" customHeight="1">
      <c r="A286" s="1" t="s">
        <v>62</v>
      </c>
      <c r="B286" s="4">
        <v>42.056278124242624</v>
      </c>
      <c r="C286" s="4">
        <v>47.9204187062088</v>
      </c>
      <c r="D286" s="4">
        <v>44.767852324952514</v>
      </c>
      <c r="E286" s="4">
        <v>46.7603138222203</v>
      </c>
      <c r="F286" s="4">
        <v>49.50298880247095</v>
      </c>
      <c r="G286" s="4">
        <v>52.64093197825449</v>
      </c>
      <c r="H286" s="4">
        <v>45.935361191225695</v>
      </c>
      <c r="I286" s="4">
        <v>36.61642086878726</v>
      </c>
      <c r="J286" s="4">
        <v>48.76439300531715</v>
      </c>
      <c r="K286" s="4">
        <v>50.961456915474635</v>
      </c>
      <c r="L286" s="4">
        <v>49.60262200848554</v>
      </c>
      <c r="M286" s="4">
        <v>44.26255435446121</v>
      </c>
    </row>
    <row r="287" spans="1:13" ht="13.5" customHeight="1">
      <c r="A287" s="1" t="s">
        <v>63</v>
      </c>
      <c r="B287" s="4">
        <v>57.94372187574927</v>
      </c>
      <c r="C287" s="4">
        <v>52.0795812938008</v>
      </c>
      <c r="D287" s="4">
        <v>55.23214767504818</v>
      </c>
      <c r="E287" s="4">
        <v>53.23968617778403</v>
      </c>
      <c r="F287" s="4">
        <v>50.49701119752814</v>
      </c>
      <c r="G287" s="4">
        <v>47.3590680217429</v>
      </c>
      <c r="H287" s="4">
        <v>54.06463880877007</v>
      </c>
      <c r="I287" s="4">
        <v>63.38357913121362</v>
      </c>
      <c r="J287" s="4">
        <v>51.235606994678676</v>
      </c>
      <c r="K287" s="4">
        <v>49.038543084514735</v>
      </c>
      <c r="L287" s="4">
        <v>50.397377991513494</v>
      </c>
      <c r="M287" s="4">
        <v>55.73744564552767</v>
      </c>
    </row>
    <row r="288" spans="1:13" ht="13.5" customHeight="1">
      <c r="A288" s="1" t="s">
        <v>64</v>
      </c>
      <c r="B288" s="10">
        <v>3.639066193133657</v>
      </c>
      <c r="C288" s="10">
        <v>3.5850027585350936</v>
      </c>
      <c r="D288" s="10">
        <v>3.681559139693813</v>
      </c>
      <c r="E288" s="10">
        <v>3.549427333310916</v>
      </c>
      <c r="F288" s="10">
        <v>3.2958304597102455</v>
      </c>
      <c r="G288" s="10">
        <v>3.146681497368097</v>
      </c>
      <c r="H288" s="10">
        <v>3.4902217739999064</v>
      </c>
      <c r="I288" s="10">
        <v>4.013988283402953</v>
      </c>
      <c r="J288" s="10">
        <v>3.2890926136116416</v>
      </c>
      <c r="K288" s="10">
        <v>3.22724282731394</v>
      </c>
      <c r="L288" s="10">
        <v>3.456857174510505</v>
      </c>
      <c r="M288" s="10">
        <v>3.7008237411989495</v>
      </c>
    </row>
    <row r="289" spans="1:13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3.5" customHeight="1">
      <c r="A290" s="1" t="s">
        <v>65</v>
      </c>
      <c r="B290" s="9">
        <v>40738.21550554432</v>
      </c>
      <c r="C290" s="9">
        <v>46287.66967533408</v>
      </c>
      <c r="D290" s="9">
        <v>38550.48604174925</v>
      </c>
      <c r="E290" s="9">
        <v>34788.82457521973</v>
      </c>
      <c r="F290" s="9">
        <v>39492.85503245714</v>
      </c>
      <c r="G290" s="9">
        <v>49472.78614387613</v>
      </c>
      <c r="H290" s="9">
        <v>40202.223663935634</v>
      </c>
      <c r="I290" s="9">
        <v>45956.44822648468</v>
      </c>
      <c r="J290" s="9">
        <v>42780.1311320659</v>
      </c>
      <c r="K290" s="9">
        <v>43413.90610630746</v>
      </c>
      <c r="L290" s="9">
        <v>38278.65965715557</v>
      </c>
      <c r="M290" s="9">
        <v>48909.81943238141</v>
      </c>
    </row>
    <row r="291" spans="1:13" ht="13.5" customHeight="1">
      <c r="A291" s="1" t="s">
        <v>66</v>
      </c>
      <c r="B291" s="9">
        <v>176233.7844944719</v>
      </c>
      <c r="C291" s="9">
        <v>169464.33032468762</v>
      </c>
      <c r="D291" s="9">
        <v>195447.51395823405</v>
      </c>
      <c r="E291" s="9">
        <v>155881.17542477755</v>
      </c>
      <c r="F291" s="9">
        <v>145066.14496754046</v>
      </c>
      <c r="G291" s="9">
        <v>150277.21385612173</v>
      </c>
      <c r="H291" s="9">
        <v>179506.77633607556</v>
      </c>
      <c r="I291" s="9">
        <v>200728.5517735185</v>
      </c>
      <c r="J291" s="9">
        <v>175721.86886793753</v>
      </c>
      <c r="K291" s="9">
        <v>177745.09389370287</v>
      </c>
      <c r="L291" s="9">
        <v>170259.3403428279</v>
      </c>
      <c r="M291" s="9">
        <v>192970.1805676404</v>
      </c>
    </row>
    <row r="292" spans="1:13" ht="13.5" customHeight="1">
      <c r="A292" s="1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</row>
    <row r="293" spans="1:13" ht="13.5" customHeight="1">
      <c r="A293" s="1" t="s">
        <v>67</v>
      </c>
      <c r="B293" s="9">
        <v>122198.659830589</v>
      </c>
      <c r="C293" s="9">
        <v>130639.7887854892</v>
      </c>
      <c r="D293" s="9">
        <v>131353.61290952726</v>
      </c>
      <c r="E293" s="9">
        <v>110594.28913847786</v>
      </c>
      <c r="F293" s="9">
        <v>113809.68446838153</v>
      </c>
      <c r="G293" s="9">
        <v>133143.8108765016</v>
      </c>
      <c r="H293" s="9">
        <v>129860.42794141169</v>
      </c>
      <c r="I293" s="9">
        <v>137911.50398071227</v>
      </c>
      <c r="J293" s="9">
        <v>134965.90730104904</v>
      </c>
      <c r="K293" s="9">
        <v>148591.98510775648</v>
      </c>
      <c r="L293" s="9">
        <v>132995.95935210653</v>
      </c>
      <c r="M293" s="9">
        <v>138460.7216417859</v>
      </c>
    </row>
    <row r="294" spans="1:13" ht="13.5" customHeight="1">
      <c r="A294" s="1" t="s">
        <v>68</v>
      </c>
      <c r="B294" s="9">
        <v>94773.34016941293</v>
      </c>
      <c r="C294" s="9">
        <v>85112.2112145241</v>
      </c>
      <c r="D294" s="9">
        <v>102644.38709046251</v>
      </c>
      <c r="E294" s="9">
        <v>80075.71086152115</v>
      </c>
      <c r="F294" s="9">
        <v>70749.31553161841</v>
      </c>
      <c r="G294" s="9">
        <v>66606.18912349863</v>
      </c>
      <c r="H294" s="9">
        <v>89848.57205859199</v>
      </c>
      <c r="I294" s="9">
        <v>108773.49601928263</v>
      </c>
      <c r="J294" s="9">
        <v>83536.09269895141</v>
      </c>
      <c r="K294" s="9">
        <v>72567.01489224336</v>
      </c>
      <c r="L294" s="9">
        <v>75542.04064788861</v>
      </c>
      <c r="M294" s="9">
        <v>103419.27835822146</v>
      </c>
    </row>
    <row r="295" spans="1:13" ht="13.5" customHeight="1">
      <c r="A295" s="1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1:13" ht="13.5" customHeight="1">
      <c r="A296" s="1" t="s">
        <v>69</v>
      </c>
      <c r="B296" s="9">
        <v>90270.8280734357</v>
      </c>
      <c r="C296" s="9">
        <v>78826.21917661063</v>
      </c>
      <c r="D296" s="9">
        <v>97570.04679577642</v>
      </c>
      <c r="E296" s="9">
        <v>75352.82303567482</v>
      </c>
      <c r="F296" s="9">
        <v>66455.61760041465</v>
      </c>
      <c r="G296" s="9">
        <v>61796.611260699574</v>
      </c>
      <c r="H296" s="9">
        <v>86988.21352287986</v>
      </c>
      <c r="I296" s="9">
        <v>103839.69386892936</v>
      </c>
      <c r="J296" s="9">
        <v>78632.28321298883</v>
      </c>
      <c r="K296" s="9">
        <v>69247.20703850783</v>
      </c>
      <c r="L296" s="9">
        <v>72234.23724216917</v>
      </c>
      <c r="M296" s="9">
        <v>98021.50995083357</v>
      </c>
    </row>
    <row r="297" spans="1:13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3.5" customHeight="1">
      <c r="A298" s="1" t="s">
        <v>70</v>
      </c>
      <c r="B298" s="12">
        <v>43.29696538699123</v>
      </c>
      <c r="C298" s="12">
        <v>43.17477410348079</v>
      </c>
      <c r="D298" s="12">
        <v>42.98296780086119</v>
      </c>
      <c r="E298" s="12">
        <v>44.273033464264785</v>
      </c>
      <c r="F298" s="12">
        <v>42.533446690525246</v>
      </c>
      <c r="G298" s="12">
        <v>42.37420675293914</v>
      </c>
      <c r="H298" s="12">
        <v>42.1565128997638</v>
      </c>
      <c r="I298" s="12">
        <v>42.677592355341545</v>
      </c>
      <c r="J298" s="12">
        <v>42.16898789818351</v>
      </c>
      <c r="K298" s="12">
        <v>41.532257827406724</v>
      </c>
      <c r="L298" s="12">
        <v>42.47066943345482</v>
      </c>
      <c r="M298" s="12">
        <v>42.69669811743168</v>
      </c>
    </row>
    <row r="299" spans="1:13" ht="13.5" customHeight="1">
      <c r="A299" s="1" t="s">
        <v>71</v>
      </c>
      <c r="B299" s="10">
        <v>2.5496530820109644</v>
      </c>
      <c r="C299" s="10">
        <v>2.438573719212744</v>
      </c>
      <c r="D299" s="10">
        <v>2.520657909776432</v>
      </c>
      <c r="E299" s="10">
        <v>2.4495592725656583</v>
      </c>
      <c r="F299" s="10">
        <v>2.4208750696992456</v>
      </c>
      <c r="G299" s="10">
        <v>2.5695564661686583</v>
      </c>
      <c r="H299" s="10">
        <v>2.7335124517519276</v>
      </c>
      <c r="I299" s="10">
        <v>2.856663243333671</v>
      </c>
      <c r="J299" s="10">
        <v>2.466286862952886</v>
      </c>
      <c r="K299" s="10">
        <v>2.4121003467773314</v>
      </c>
      <c r="L299" s="10">
        <v>2.335903436421657</v>
      </c>
      <c r="M299" s="10">
        <v>2.4151548429833185</v>
      </c>
    </row>
    <row r="301" ht="12">
      <c r="A301" s="3" t="s">
        <v>72</v>
      </c>
    </row>
    <row r="302" ht="12">
      <c r="A302" s="3" t="s">
        <v>73</v>
      </c>
    </row>
    <row r="304" ht="12">
      <c r="A304" s="3" t="s">
        <v>103</v>
      </c>
    </row>
  </sheetData>
  <sheetProtection/>
  <printOptions/>
  <pageMargins left="0.25" right="0.25" top="0.75" bottom="0.75" header="0.3" footer="0.3"/>
  <pageSetup orientation="portrait" scale="65" r:id="rId1"/>
  <headerFooter alignWithMargins="0">
    <oddHeader>&amp;C&amp;A</oddHeader>
    <oddFooter>&amp;CPage &amp;P</oddFooter>
  </headerFooter>
  <rowBreaks count="5" manualBreakCount="5">
    <brk id="61" max="255" man="1"/>
    <brk id="101" max="255" man="1"/>
    <brk id="162" max="255" man="1"/>
    <brk id="202" max="255" man="1"/>
    <brk id="2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04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28.7109375" style="3" customWidth="1"/>
    <col min="2" max="13" width="8.8515625" style="5" customWidth="1"/>
    <col min="14" max="16384" width="9.140625" style="3" customWidth="1"/>
  </cols>
  <sheetData>
    <row r="1" spans="1:13" ht="13.5" customHeight="1">
      <c r="A1" s="1" t="s">
        <v>92</v>
      </c>
      <c r="B1" s="2" t="s">
        <v>0</v>
      </c>
      <c r="C1" s="2" t="s">
        <v>1</v>
      </c>
      <c r="D1" s="2" t="s">
        <v>2</v>
      </c>
      <c r="E1" s="1" t="s">
        <v>83</v>
      </c>
      <c r="F1" s="1" t="s">
        <v>84</v>
      </c>
      <c r="G1" s="1" t="s">
        <v>85</v>
      </c>
      <c r="H1" s="1" t="s">
        <v>86</v>
      </c>
      <c r="I1" s="1" t="s">
        <v>87</v>
      </c>
      <c r="J1" s="1" t="s">
        <v>88</v>
      </c>
      <c r="K1" s="1" t="s">
        <v>89</v>
      </c>
      <c r="L1" s="1" t="s">
        <v>90</v>
      </c>
      <c r="M1" s="1" t="s">
        <v>91</v>
      </c>
    </row>
    <row r="2" spans="1:13" ht="13.5" customHeight="1">
      <c r="A2" s="1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customHeight="1">
      <c r="A4" s="1" t="s">
        <v>3</v>
      </c>
      <c r="B4" s="4">
        <v>2.3623948097229004</v>
      </c>
      <c r="C4" s="4">
        <v>-1.2485923767089844</v>
      </c>
      <c r="D4" s="4">
        <v>-2.1967556476593018</v>
      </c>
      <c r="E4" s="4">
        <v>1.4691179990768433</v>
      </c>
      <c r="F4" s="4">
        <v>1.3680399656295776</v>
      </c>
      <c r="G4" s="4">
        <v>1.7340093851089478</v>
      </c>
      <c r="H4" s="4">
        <v>2.441200017929077</v>
      </c>
      <c r="I4" s="4">
        <v>-1.0816320180892944</v>
      </c>
      <c r="J4" s="4">
        <v>3.9460809230804443</v>
      </c>
      <c r="K4" s="4">
        <v>5.239025592803955</v>
      </c>
      <c r="L4" s="4">
        <v>3.283604383468628</v>
      </c>
      <c r="M4" s="4">
        <v>6.947249889373779</v>
      </c>
    </row>
    <row r="5" spans="1:13" ht="13.5" customHeight="1">
      <c r="A5" s="1" t="s">
        <v>4</v>
      </c>
      <c r="B5" s="4">
        <v>-1.406654715538025</v>
      </c>
      <c r="C5" s="4">
        <v>-3.038205146789551</v>
      </c>
      <c r="D5" s="4">
        <v>-4.200601577758789</v>
      </c>
      <c r="E5" s="4">
        <v>-0.5136961340904236</v>
      </c>
      <c r="F5" s="4">
        <v>0.14492438733577728</v>
      </c>
      <c r="G5" s="4">
        <v>0.11875119805335999</v>
      </c>
      <c r="H5" s="4">
        <v>1.946510910987854</v>
      </c>
      <c r="I5" s="4">
        <v>-0.2668594419956207</v>
      </c>
      <c r="J5" s="4">
        <v>5.000075817108154</v>
      </c>
      <c r="K5" s="4">
        <v>8.22076416015625</v>
      </c>
      <c r="L5" s="4">
        <v>2.7606637477874756</v>
      </c>
      <c r="M5" s="4">
        <v>7.997682094573975</v>
      </c>
    </row>
    <row r="6" spans="1:13" ht="13.5" customHeight="1">
      <c r="A6" s="1" t="s">
        <v>5</v>
      </c>
      <c r="B6" s="4">
        <v>9.877772331237793</v>
      </c>
      <c r="C6" s="4">
        <v>2.261392593383789</v>
      </c>
      <c r="D6" s="4">
        <v>2.0880520343780518</v>
      </c>
      <c r="E6" s="4">
        <v>6.039229869842529</v>
      </c>
      <c r="F6" s="4">
        <v>4.342784881591797</v>
      </c>
      <c r="G6" s="4">
        <v>5.870838642120361</v>
      </c>
      <c r="H6" s="4">
        <v>3.6416351795196533</v>
      </c>
      <c r="I6" s="4">
        <v>-2.706690788269043</v>
      </c>
      <c r="J6" s="4">
        <v>2.1738932132720947</v>
      </c>
      <c r="K6" s="4">
        <v>-0.07912859320640564</v>
      </c>
      <c r="L6" s="4">
        <v>4.287947654724121</v>
      </c>
      <c r="M6" s="4">
        <v>4.94212007522583</v>
      </c>
    </row>
    <row r="7" spans="1:13" ht="13.5" customHeight="1">
      <c r="A7" s="1" t="s">
        <v>6</v>
      </c>
      <c r="B7" s="4">
        <v>2.7717885971069336</v>
      </c>
      <c r="C7" s="4">
        <v>-0.8356418013572693</v>
      </c>
      <c r="D7" s="4">
        <v>-2.662339448928833</v>
      </c>
      <c r="E7" s="4">
        <v>0.8963637351989746</v>
      </c>
      <c r="F7" s="4">
        <v>1.7019591331481934</v>
      </c>
      <c r="G7" s="4">
        <v>1.415224313735962</v>
      </c>
      <c r="H7" s="4">
        <v>-0.24924395978450775</v>
      </c>
      <c r="I7" s="4">
        <v>-2.921912670135498</v>
      </c>
      <c r="J7" s="4">
        <v>0.6562328934669495</v>
      </c>
      <c r="K7" s="4">
        <v>3.777846336364746</v>
      </c>
      <c r="L7" s="4">
        <v>2.7084076404571533</v>
      </c>
      <c r="M7" s="4">
        <v>5.809498310089111</v>
      </c>
    </row>
    <row r="8" spans="1:13" ht="13.5" customHeight="1">
      <c r="A8" s="1" t="s">
        <v>7</v>
      </c>
      <c r="B8" s="4">
        <v>2.7717885971069336</v>
      </c>
      <c r="C8" s="4">
        <v>-0.8356418013572693</v>
      </c>
      <c r="D8" s="4">
        <v>-2.662339448928833</v>
      </c>
      <c r="E8" s="4">
        <v>0.8963637351989746</v>
      </c>
      <c r="F8" s="4">
        <v>1.7019591331481934</v>
      </c>
      <c r="G8" s="4">
        <v>1.415224313735962</v>
      </c>
      <c r="H8" s="4">
        <v>-0.24924395978450775</v>
      </c>
      <c r="I8" s="4">
        <v>-2.921912670135498</v>
      </c>
      <c r="J8" s="4">
        <v>0.6562328934669495</v>
      </c>
      <c r="K8" s="4">
        <v>3.777846336364746</v>
      </c>
      <c r="L8" s="4">
        <v>2.7084076404571533</v>
      </c>
      <c r="M8" s="4">
        <v>5.809498310089111</v>
      </c>
    </row>
    <row r="9" spans="1:13" ht="13.5" customHeight="1">
      <c r="A9" s="1" t="s">
        <v>8</v>
      </c>
      <c r="B9" s="4">
        <v>3.3686723709106445</v>
      </c>
      <c r="C9" s="4">
        <v>0.013811485841870308</v>
      </c>
      <c r="D9" s="4">
        <v>1.4905260801315308</v>
      </c>
      <c r="E9" s="4">
        <v>0.7465883493423462</v>
      </c>
      <c r="F9" s="4">
        <v>4.157628059387207</v>
      </c>
      <c r="G9" s="4">
        <v>2.5103871822357178</v>
      </c>
      <c r="H9" s="4">
        <v>-99.30569458007812</v>
      </c>
      <c r="I9" s="4">
        <v>3.589904546737671</v>
      </c>
      <c r="J9" s="4">
        <v>5.58677339553833</v>
      </c>
      <c r="K9" s="4">
        <v>5.402341365814209</v>
      </c>
      <c r="L9" s="4">
        <v>2.813284158706665</v>
      </c>
      <c r="M9" s="4">
        <v>6.875164985656738</v>
      </c>
    </row>
    <row r="10" spans="1:13" ht="13.5" customHeight="1">
      <c r="A10" s="1" t="s">
        <v>9</v>
      </c>
      <c r="B10" s="4">
        <v>-0.7428823549925312</v>
      </c>
      <c r="C10" s="4">
        <v>-1.132202822359389</v>
      </c>
      <c r="D10" s="4">
        <v>-4.672093364275668</v>
      </c>
      <c r="E10" s="4">
        <v>-0.2828517569028719</v>
      </c>
      <c r="F10" s="4">
        <v>-3.213032522411055</v>
      </c>
      <c r="G10" s="4">
        <v>-1.4629693327415652</v>
      </c>
      <c r="H10" s="4">
        <v>-0.41870176412703586</v>
      </c>
      <c r="I10" s="4">
        <v>-3.5434754879617003</v>
      </c>
      <c r="J10" s="4">
        <v>-0.4065787305623445</v>
      </c>
      <c r="K10" s="4">
        <v>-0.1537265882395502</v>
      </c>
      <c r="L10" s="4">
        <v>0.9474305268816039</v>
      </c>
      <c r="M10" s="4">
        <v>-1.6293598413467407</v>
      </c>
    </row>
    <row r="11" spans="1:13" ht="13.5" customHeight="1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5" customHeight="1">
      <c r="A12" s="1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5" customHeight="1">
      <c r="A13" s="1" t="s">
        <v>11</v>
      </c>
      <c r="B13" s="4">
        <v>4.339910507202148</v>
      </c>
      <c r="C13" s="4">
        <v>0.6604740023612976</v>
      </c>
      <c r="D13" s="4">
        <v>-0.1891382932662964</v>
      </c>
      <c r="E13" s="4">
        <v>0.670249342918396</v>
      </c>
      <c r="F13" s="4">
        <v>0.7827282547950745</v>
      </c>
      <c r="G13" s="4">
        <v>3.451993465423584</v>
      </c>
      <c r="H13" s="4">
        <v>1.4513815641403198</v>
      </c>
      <c r="I13" s="4">
        <v>-0.8474636077880859</v>
      </c>
      <c r="J13" s="4">
        <v>4.53610372543335</v>
      </c>
      <c r="K13" s="4">
        <v>4.364778518676758</v>
      </c>
      <c r="L13" s="4">
        <v>2.7380218505859375</v>
      </c>
      <c r="M13" s="4">
        <v>5.890468597412109</v>
      </c>
    </row>
    <row r="14" spans="1:13" ht="13.5" customHeight="1">
      <c r="A14" s="1" t="s">
        <v>12</v>
      </c>
      <c r="B14" s="4">
        <v>6.248019695281982</v>
      </c>
      <c r="C14" s="4">
        <v>2.88456130027771</v>
      </c>
      <c r="D14" s="4">
        <v>0.5028712749481201</v>
      </c>
      <c r="E14" s="4">
        <v>0.4446350336074829</v>
      </c>
      <c r="F14" s="4">
        <v>1.6300437450408936</v>
      </c>
      <c r="G14" s="4">
        <v>5.555481910705566</v>
      </c>
      <c r="H14" s="4">
        <v>4.150688648223877</v>
      </c>
      <c r="I14" s="4">
        <v>0.07488406449556351</v>
      </c>
      <c r="J14" s="4">
        <v>8.064469337463379</v>
      </c>
      <c r="K14" s="4">
        <v>3.7299656867980957</v>
      </c>
      <c r="L14" s="4">
        <v>3.630674123764038</v>
      </c>
      <c r="M14" s="4">
        <v>5.526776313781738</v>
      </c>
    </row>
    <row r="15" spans="1:13" ht="13.5" customHeight="1">
      <c r="A15" s="1" t="s">
        <v>105</v>
      </c>
      <c r="B15" s="4">
        <v>70.4786376953125</v>
      </c>
      <c r="C15" s="4">
        <v>52.08165740966797</v>
      </c>
      <c r="D15" s="4">
        <v>54.05292892456055</v>
      </c>
      <c r="E15" s="4">
        <v>75.51929473876953</v>
      </c>
      <c r="F15" s="4">
        <v>54.09038162231445</v>
      </c>
      <c r="G15" s="4">
        <v>4.695734977722168</v>
      </c>
      <c r="H15" s="4">
        <v>6.564061164855957</v>
      </c>
      <c r="I15" s="4">
        <v>1.6154488325119019</v>
      </c>
      <c r="J15" s="4">
        <v>2.52705454826355</v>
      </c>
      <c r="K15" s="4">
        <v>3.7797439098358154</v>
      </c>
      <c r="L15" s="4">
        <v>0.4639195501804352</v>
      </c>
      <c r="M15" s="4">
        <v>0.5150362253189087</v>
      </c>
    </row>
    <row r="16" spans="1:13" ht="13.5" customHeight="1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3.5" customHeight="1">
      <c r="A17" s="1" t="s">
        <v>13</v>
      </c>
      <c r="B17" s="4">
        <v>-1.189522624015808</v>
      </c>
      <c r="C17" s="4">
        <v>-6.9470534324646</v>
      </c>
      <c r="D17" s="4">
        <v>-2.4421510696411133</v>
      </c>
      <c r="E17" s="4">
        <v>1.0906461477279663</v>
      </c>
      <c r="F17" s="4">
        <v>1.9042280912399292</v>
      </c>
      <c r="G17" s="4">
        <v>-1.2484937906265259</v>
      </c>
      <c r="H17" s="4">
        <v>3.425316095352173</v>
      </c>
      <c r="I17" s="4">
        <v>-1.1522259712219238</v>
      </c>
      <c r="J17" s="4">
        <v>-3.4583899974823</v>
      </c>
      <c r="K17" s="4">
        <v>-1.879076600074768</v>
      </c>
      <c r="L17" s="4">
        <v>0.17485007643699646</v>
      </c>
      <c r="M17" s="4">
        <v>10.14184856414795</v>
      </c>
    </row>
    <row r="18" spans="1:13" ht="13.5" customHeight="1">
      <c r="A18" s="1" t="s">
        <v>14</v>
      </c>
      <c r="B18" s="4">
        <v>4.8796162605285645</v>
      </c>
      <c r="C18" s="4">
        <v>-10.764409065246582</v>
      </c>
      <c r="D18" s="4">
        <v>-9.090710639953613</v>
      </c>
      <c r="E18" s="4">
        <v>1.7432708740234375</v>
      </c>
      <c r="F18" s="4">
        <v>1.6270110607147217</v>
      </c>
      <c r="G18" s="4">
        <v>-2.8809306621551514</v>
      </c>
      <c r="H18" s="4">
        <v>2.3848326206207275</v>
      </c>
      <c r="I18" s="4">
        <v>-2.559483528137207</v>
      </c>
      <c r="J18" s="4">
        <v>-1.536944031715393</v>
      </c>
      <c r="K18" s="4">
        <v>-1.4900901317596436</v>
      </c>
      <c r="L18" s="4">
        <v>-0.3872627019882202</v>
      </c>
      <c r="M18" s="4">
        <v>7.765599250793457</v>
      </c>
    </row>
    <row r="19" spans="1:13" ht="13.5" customHeight="1">
      <c r="A19" s="1" t="s">
        <v>107</v>
      </c>
      <c r="B19" s="4">
        <v>-10.937519073486328</v>
      </c>
      <c r="C19" s="4">
        <v>-10.844287872314453</v>
      </c>
      <c r="D19" s="4">
        <v>17.83777618408203</v>
      </c>
      <c r="E19" s="4">
        <v>13.111943244934082</v>
      </c>
      <c r="F19" s="4">
        <v>-10.462443351745605</v>
      </c>
      <c r="G19" s="4">
        <v>-8.984129905700684</v>
      </c>
      <c r="H19" s="4">
        <v>19.330909729003906</v>
      </c>
      <c r="I19" s="4">
        <v>29.295612335205078</v>
      </c>
      <c r="J19" s="4">
        <v>-5.087274551391602</v>
      </c>
      <c r="K19" s="4">
        <v>0.8101106882095337</v>
      </c>
      <c r="L19" s="4">
        <v>10.04969596862793</v>
      </c>
      <c r="M19" s="4">
        <v>24.80647850036621</v>
      </c>
    </row>
    <row r="20" spans="1:13" ht="13.5" customHeight="1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5" customHeight="1">
      <c r="A21" s="1" t="s">
        <v>15</v>
      </c>
      <c r="B21" s="4">
        <v>-0.9603314995765686</v>
      </c>
      <c r="C21" s="4">
        <v>-0.9559635519981384</v>
      </c>
      <c r="D21" s="4">
        <v>-2.2318310737609863</v>
      </c>
      <c r="E21" s="4">
        <v>3.6002652645111084</v>
      </c>
      <c r="F21" s="4">
        <v>3.2960517406463623</v>
      </c>
      <c r="G21" s="4">
        <v>-1.3190821409225464</v>
      </c>
      <c r="H21" s="4">
        <v>-0.08857230097055435</v>
      </c>
      <c r="I21" s="4">
        <v>-2.2413032054901123</v>
      </c>
      <c r="J21" s="4">
        <v>2.305096387863159</v>
      </c>
      <c r="K21" s="4">
        <v>6.657957553863525</v>
      </c>
      <c r="L21" s="4">
        <v>3.686295747756958</v>
      </c>
      <c r="M21" s="4">
        <v>7.232412815093994</v>
      </c>
    </row>
    <row r="22" spans="1:13" ht="13.5" customHeight="1">
      <c r="A22" s="1" t="s">
        <v>16</v>
      </c>
      <c r="B22" s="4">
        <v>-0.608947217464447</v>
      </c>
      <c r="C22" s="4">
        <v>-0.8684870004653931</v>
      </c>
      <c r="D22" s="4">
        <v>-1.9420132637023926</v>
      </c>
      <c r="E22" s="4">
        <v>3.9992356300354004</v>
      </c>
      <c r="F22" s="4">
        <v>3.407259702682495</v>
      </c>
      <c r="G22" s="4">
        <v>-1.045170545578003</v>
      </c>
      <c r="H22" s="4">
        <v>0.1767391562461853</v>
      </c>
      <c r="I22" s="4">
        <v>-2.201024293899536</v>
      </c>
      <c r="J22" s="4">
        <v>2.4676575660705566</v>
      </c>
      <c r="K22" s="4">
        <v>6.919749736785889</v>
      </c>
      <c r="L22" s="4">
        <v>3.560823440551758</v>
      </c>
      <c r="M22" s="4">
        <v>7.346006393432617</v>
      </c>
    </row>
    <row r="23" spans="1:13" ht="13.5" customHeight="1">
      <c r="A23" s="1" t="s">
        <v>17</v>
      </c>
      <c r="B23" s="4">
        <v>-2.1757900714874268</v>
      </c>
      <c r="C23" s="4">
        <v>-0.6993358135223389</v>
      </c>
      <c r="D23" s="4">
        <v>-3.4050068855285645</v>
      </c>
      <c r="E23" s="4">
        <v>4.094859600067139</v>
      </c>
      <c r="F23" s="4">
        <v>5.023634910583496</v>
      </c>
      <c r="G23" s="4">
        <v>-0.6611855030059814</v>
      </c>
      <c r="H23" s="4">
        <v>3.669914484024048</v>
      </c>
      <c r="I23" s="4">
        <v>-1.9724371433258057</v>
      </c>
      <c r="J23" s="4">
        <v>6.447875022888184</v>
      </c>
      <c r="K23" s="4">
        <v>9.291481971740723</v>
      </c>
      <c r="L23" s="4">
        <v>5.03243350982666</v>
      </c>
      <c r="M23" s="4">
        <v>6.997252941131592</v>
      </c>
    </row>
    <row r="24" spans="1:13" ht="13.5" customHeight="1">
      <c r="A24" s="1" t="s">
        <v>18</v>
      </c>
      <c r="B24" s="4">
        <v>-10.584657669067383</v>
      </c>
      <c r="C24" s="4">
        <v>2.2288217544555664</v>
      </c>
      <c r="D24" s="4">
        <v>3.2560994625091553</v>
      </c>
      <c r="E24" s="4">
        <v>-3.0640053749084473</v>
      </c>
      <c r="F24" s="4">
        <v>-20.79301643371582</v>
      </c>
      <c r="G24" s="4">
        <v>-4.897494792938232</v>
      </c>
      <c r="H24" s="4">
        <v>-0.3379553258419037</v>
      </c>
      <c r="I24" s="4">
        <v>14.581844329833984</v>
      </c>
      <c r="J24" s="4">
        <v>-20.19302749633789</v>
      </c>
      <c r="K24" s="4">
        <v>-9.32928466796875</v>
      </c>
      <c r="L24" s="4">
        <v>4.379582405090332</v>
      </c>
      <c r="M24" s="4">
        <v>4.23964262008667</v>
      </c>
    </row>
    <row r="25" spans="1:13" ht="13.5" customHeight="1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3.5" customHeight="1">
      <c r="A26" s="1" t="s">
        <v>19</v>
      </c>
      <c r="B26" s="4">
        <v>-1.75613272190094</v>
      </c>
      <c r="C26" s="4">
        <v>13.704065322875977</v>
      </c>
      <c r="D26" s="4">
        <v>5.3284831047058105</v>
      </c>
      <c r="E26" s="4">
        <v>-6.1498212814331055</v>
      </c>
      <c r="F26" s="4">
        <v>9.16182804107666</v>
      </c>
      <c r="G26" s="4">
        <v>6.892449378967285</v>
      </c>
      <c r="H26" s="4">
        <v>6.7500810623168945</v>
      </c>
      <c r="I26" s="4">
        <v>25.042125701904297</v>
      </c>
      <c r="J26" s="4">
        <v>-9.347290992736816</v>
      </c>
      <c r="K26" s="4">
        <v>8.549468994140625</v>
      </c>
      <c r="L26" s="4">
        <v>22.14194107055664</v>
      </c>
      <c r="M26" s="4">
        <v>12.017228126525879</v>
      </c>
    </row>
    <row r="27" spans="1:13" ht="13.5" customHeight="1">
      <c r="A27" s="1" t="s">
        <v>20</v>
      </c>
      <c r="B27" s="4">
        <v>-11.199052810668945</v>
      </c>
      <c r="C27" s="4">
        <v>7.895178318023682</v>
      </c>
      <c r="D27" s="4">
        <v>-9.331422805786133</v>
      </c>
      <c r="E27" s="4">
        <v>0.38030096888542175</v>
      </c>
      <c r="F27" s="4">
        <v>-3.909827709197998</v>
      </c>
      <c r="G27" s="4">
        <v>3.689730405807495</v>
      </c>
      <c r="H27" s="4">
        <v>-16.28899574279785</v>
      </c>
      <c r="I27" s="4">
        <v>-3.2787861824035645</v>
      </c>
      <c r="J27" s="4">
        <v>0.7317414879798889</v>
      </c>
      <c r="K27" s="4">
        <v>-39.04029083251953</v>
      </c>
      <c r="L27" s="4">
        <v>7.740846157073975</v>
      </c>
      <c r="M27" s="4">
        <v>28.76502799987793</v>
      </c>
    </row>
    <row r="28" spans="1:13" ht="13.5" customHeight="1">
      <c r="A28" s="1" t="s">
        <v>21</v>
      </c>
      <c r="B28" s="4">
        <v>4.830793857574463</v>
      </c>
      <c r="C28" s="4">
        <v>21.188278198242188</v>
      </c>
      <c r="D28" s="4">
        <v>25.802940368652344</v>
      </c>
      <c r="E28" s="4">
        <v>-0.2485969364643097</v>
      </c>
      <c r="F28" s="4">
        <v>22.384212493896484</v>
      </c>
      <c r="G28" s="4">
        <v>-4.645646095275879</v>
      </c>
      <c r="H28" s="4">
        <v>20.014280319213867</v>
      </c>
      <c r="I28" s="4">
        <v>28.085594177246094</v>
      </c>
      <c r="J28" s="4">
        <v>-8.959083557128906</v>
      </c>
      <c r="K28" s="4">
        <v>18.926509857177734</v>
      </c>
      <c r="L28" s="4">
        <v>31.30609703063965</v>
      </c>
      <c r="M28" s="4">
        <v>6.436807155609131</v>
      </c>
    </row>
    <row r="29" spans="1:13" ht="13.5" customHeight="1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3.5" customHeight="1">
      <c r="A30" s="1" t="s">
        <v>22</v>
      </c>
      <c r="B30" s="4">
        <v>-7.23625373840332</v>
      </c>
      <c r="C30" s="4">
        <v>-14.365154266357422</v>
      </c>
      <c r="D30" s="4">
        <v>-20.38792610168457</v>
      </c>
      <c r="E30" s="4">
        <v>-2.906874656677246</v>
      </c>
      <c r="F30" s="4">
        <v>3.8744008541107178</v>
      </c>
      <c r="G30" s="4">
        <v>-30.812450408935547</v>
      </c>
      <c r="H30" s="4">
        <v>-11.358263969421387</v>
      </c>
      <c r="I30" s="4">
        <v>-10.16922378540039</v>
      </c>
      <c r="J30" s="4">
        <v>-14.027517318725586</v>
      </c>
      <c r="K30" s="4">
        <v>-8.54111385345459</v>
      </c>
      <c r="L30" s="4">
        <v>-0.4515795111656189</v>
      </c>
      <c r="M30" s="4">
        <v>5.6175971031188965</v>
      </c>
    </row>
    <row r="31" spans="1:13" ht="13.5" customHeight="1">
      <c r="A31" s="1" t="s">
        <v>23</v>
      </c>
      <c r="B31" s="4">
        <v>-25.306285858154297</v>
      </c>
      <c r="C31" s="4">
        <v>-28.830810546875</v>
      </c>
      <c r="D31" s="4">
        <v>-38.911102294921875</v>
      </c>
      <c r="E31" s="4">
        <v>-40.97608947753906</v>
      </c>
      <c r="F31" s="4">
        <v>-13.26859188079834</v>
      </c>
      <c r="G31" s="4">
        <v>-34.454872131347656</v>
      </c>
      <c r="H31" s="4">
        <v>-37.27078628540039</v>
      </c>
      <c r="I31" s="4">
        <v>-28.191940307617188</v>
      </c>
      <c r="J31" s="4">
        <v>-12.941435813903809</v>
      </c>
      <c r="K31" s="4">
        <v>-35.35927963256836</v>
      </c>
      <c r="L31" s="4">
        <v>0.5994958877563477</v>
      </c>
      <c r="M31" s="4">
        <v>-3.393559694290161</v>
      </c>
    </row>
    <row r="32" spans="1:13" ht="13.5" customHeight="1">
      <c r="A32" s="1" t="s">
        <v>24</v>
      </c>
      <c r="B32" s="4">
        <v>7.127075672149658</v>
      </c>
      <c r="C32" s="4">
        <v>-3.1631810665130615</v>
      </c>
      <c r="D32" s="4">
        <v>-9.460909843444824</v>
      </c>
      <c r="E32" s="4">
        <v>-1.920453667640686</v>
      </c>
      <c r="F32" s="4">
        <v>14.717700958251953</v>
      </c>
      <c r="G32" s="4">
        <v>-36.39946746826172</v>
      </c>
      <c r="H32" s="4">
        <v>12.324034690856934</v>
      </c>
      <c r="I32" s="4">
        <v>7.636969089508057</v>
      </c>
      <c r="J32" s="4">
        <v>-3.506084442138672</v>
      </c>
      <c r="K32" s="4">
        <v>7.458303928375244</v>
      </c>
      <c r="L32" s="4">
        <v>3.9505772590637207</v>
      </c>
      <c r="M32" s="4">
        <v>2.2799384593963623</v>
      </c>
    </row>
    <row r="33" spans="1:13" ht="13.5" customHeight="1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3.5" customHeight="1">
      <c r="A34" s="1" t="s">
        <v>25</v>
      </c>
      <c r="B34" s="4">
        <v>-1.044749140739441</v>
      </c>
      <c r="C34" s="4">
        <v>-6.066332817077637</v>
      </c>
      <c r="D34" s="4">
        <v>-4.17647647857666</v>
      </c>
      <c r="E34" s="4">
        <v>0.40730351209640503</v>
      </c>
      <c r="F34" s="4">
        <v>-2.3935048580169678</v>
      </c>
      <c r="G34" s="4">
        <v>-3.2355973720550537</v>
      </c>
      <c r="H34" s="4">
        <v>2.7730727195739746</v>
      </c>
      <c r="I34" s="4">
        <v>-1.1517860889434814</v>
      </c>
      <c r="J34" s="4">
        <v>-2.0677218437194824</v>
      </c>
      <c r="K34" s="4">
        <v>11.145587921142578</v>
      </c>
      <c r="L34" s="4">
        <v>4.754322528839111</v>
      </c>
      <c r="M34" s="4">
        <v>12.169530868530273</v>
      </c>
    </row>
    <row r="35" spans="1:13" ht="13.5" customHeight="1">
      <c r="A35" s="1" t="s">
        <v>26</v>
      </c>
      <c r="B35" s="4">
        <v>-0.33516818284988403</v>
      </c>
      <c r="C35" s="4">
        <v>-4.968898773193359</v>
      </c>
      <c r="D35" s="4">
        <v>-3.113996982574463</v>
      </c>
      <c r="E35" s="4">
        <v>2.8405277729034424</v>
      </c>
      <c r="F35" s="4">
        <v>-1.9550668001174927</v>
      </c>
      <c r="G35" s="4">
        <v>-1.9368553161621094</v>
      </c>
      <c r="H35" s="4">
        <v>5.3288984298706055</v>
      </c>
      <c r="I35" s="4">
        <v>-1.0282354354858398</v>
      </c>
      <c r="J35" s="4">
        <v>-6.770829677581787</v>
      </c>
      <c r="K35" s="4">
        <v>9.737495422363281</v>
      </c>
      <c r="L35" s="4">
        <v>5.789304733276367</v>
      </c>
      <c r="M35" s="4">
        <v>11.305331230163574</v>
      </c>
    </row>
    <row r="36" spans="1:13" ht="13.5" customHeight="1">
      <c r="A36" s="1" t="s">
        <v>27</v>
      </c>
      <c r="B36" s="4">
        <v>-5.739537715911865</v>
      </c>
      <c r="C36" s="4">
        <v>-10.469683647155762</v>
      </c>
      <c r="D36" s="4">
        <v>0.2897348403930664</v>
      </c>
      <c r="E36" s="4">
        <v>-0.1502838432788849</v>
      </c>
      <c r="F36" s="4">
        <v>-0.5179218649864197</v>
      </c>
      <c r="G36" s="4">
        <v>-3.2278590202331543</v>
      </c>
      <c r="H36" s="4">
        <v>-1.277691125869751</v>
      </c>
      <c r="I36" s="4">
        <v>3.8578896522521973</v>
      </c>
      <c r="J36" s="4">
        <v>8.961243629455566</v>
      </c>
      <c r="K36" s="4">
        <v>11.981059074401855</v>
      </c>
      <c r="L36" s="4">
        <v>1.0876579284667969</v>
      </c>
      <c r="M36" s="4">
        <v>15.707090377807617</v>
      </c>
    </row>
    <row r="37" spans="1:13" ht="13.5" customHeight="1">
      <c r="A37" s="1" t="s">
        <v>28</v>
      </c>
      <c r="B37" s="4">
        <v>-2.5369625091552734</v>
      </c>
      <c r="C37" s="4">
        <v>-6.361460208892822</v>
      </c>
      <c r="D37" s="4">
        <v>-5.755480766296387</v>
      </c>
      <c r="E37" s="4">
        <v>1.96207857131958</v>
      </c>
      <c r="F37" s="4">
        <v>-1.4583748579025269</v>
      </c>
      <c r="G37" s="4">
        <v>0.8384951949119568</v>
      </c>
      <c r="H37" s="4">
        <v>7.7217254638671875</v>
      </c>
      <c r="I37" s="4">
        <v>1.7143267393112183</v>
      </c>
      <c r="J37" s="4">
        <v>-0.46889594197273254</v>
      </c>
      <c r="K37" s="4">
        <v>10.456165313720703</v>
      </c>
      <c r="L37" s="4">
        <v>5.831296443939209</v>
      </c>
      <c r="M37" s="4">
        <v>10.487757682800293</v>
      </c>
    </row>
    <row r="38" spans="1:13" ht="13.5" customHeight="1">
      <c r="A38" s="1" t="s">
        <v>100</v>
      </c>
      <c r="B38" s="4">
        <v>-7.034969806671143</v>
      </c>
      <c r="C38" s="4">
        <v>2.3563661575317383</v>
      </c>
      <c r="D38" s="4">
        <v>-15.364871978759766</v>
      </c>
      <c r="E38" s="4">
        <v>-14.900492668151855</v>
      </c>
      <c r="F38" s="4">
        <v>-10.180794715881348</v>
      </c>
      <c r="G38" s="4">
        <v>-12.357939720153809</v>
      </c>
      <c r="H38" s="4">
        <v>-7.543087005615234</v>
      </c>
      <c r="I38" s="4">
        <v>-9.319841384887695</v>
      </c>
      <c r="J38" s="4">
        <v>-1.867146372795105</v>
      </c>
      <c r="K38" s="4">
        <v>47.054298400878906</v>
      </c>
      <c r="L38" s="4">
        <v>1.5601147413253784</v>
      </c>
      <c r="M38" s="4">
        <v>18.19565200805664</v>
      </c>
    </row>
    <row r="39" spans="1:13" ht="13.5" customHeight="1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3.5" customHeight="1">
      <c r="A40" s="1" t="s">
        <v>29</v>
      </c>
      <c r="B40" s="4">
        <v>-0.713720440864563</v>
      </c>
      <c r="C40" s="4">
        <v>-4.543667793273926</v>
      </c>
      <c r="D40" s="4">
        <v>-4.431883335113525</v>
      </c>
      <c r="E40" s="4">
        <v>2.3501381874084473</v>
      </c>
      <c r="F40" s="4">
        <v>1.122488260269165</v>
      </c>
      <c r="G40" s="4">
        <v>-1.492523193359375</v>
      </c>
      <c r="H40" s="4">
        <v>0.9572566151618958</v>
      </c>
      <c r="I40" s="4">
        <v>-2.1889517307281494</v>
      </c>
      <c r="J40" s="4">
        <v>-0.05853905901312828</v>
      </c>
      <c r="K40" s="4">
        <v>6.686156749725342</v>
      </c>
      <c r="L40" s="4">
        <v>2.9704604148864746</v>
      </c>
      <c r="M40" s="4">
        <v>8.192160606384277</v>
      </c>
    </row>
    <row r="41" spans="1:13" ht="13.5" customHeight="1">
      <c r="A41" s="1" t="s">
        <v>30</v>
      </c>
      <c r="B41" s="4">
        <v>-0.7127509713172913</v>
      </c>
      <c r="C41" s="4">
        <v>-4.166409969329834</v>
      </c>
      <c r="D41" s="4">
        <v>-5.1123948097229</v>
      </c>
      <c r="E41" s="4">
        <v>2.7328100204467773</v>
      </c>
      <c r="F41" s="4">
        <v>2.4469707012176514</v>
      </c>
      <c r="G41" s="4">
        <v>-1.2182307243347168</v>
      </c>
      <c r="H41" s="4">
        <v>4.251245975494385</v>
      </c>
      <c r="I41" s="4">
        <v>-1.5174925327301025</v>
      </c>
      <c r="J41" s="4">
        <v>2.7484655380249023</v>
      </c>
      <c r="K41" s="4">
        <v>6.88693904876709</v>
      </c>
      <c r="L41" s="4">
        <v>4.199122905731201</v>
      </c>
      <c r="M41" s="4">
        <v>8.688005447387695</v>
      </c>
    </row>
    <row r="42" spans="1:13" ht="13.5" customHeight="1">
      <c r="A42" s="1" t="s">
        <v>106</v>
      </c>
      <c r="B42" s="4">
        <v>-0.7159957885742188</v>
      </c>
      <c r="C42" s="4">
        <v>-5.470974445343018</v>
      </c>
      <c r="D42" s="4">
        <v>-2.4395134449005127</v>
      </c>
      <c r="E42" s="4">
        <v>1.3641709089279175</v>
      </c>
      <c r="F42" s="4">
        <v>-1.7090879678726196</v>
      </c>
      <c r="G42" s="4">
        <v>-2.071258544921875</v>
      </c>
      <c r="H42" s="4">
        <v>-5.448498725891113</v>
      </c>
      <c r="I42" s="4">
        <v>-3.643125057220459</v>
      </c>
      <c r="J42" s="4">
        <v>-5.294450759887695</v>
      </c>
      <c r="K42" s="4">
        <v>6.2613959312438965</v>
      </c>
      <c r="L42" s="4">
        <v>-0.04218355566263199</v>
      </c>
      <c r="M42" s="4">
        <v>6.985123157501221</v>
      </c>
    </row>
    <row r="43" spans="1:13" ht="13.5" customHeight="1">
      <c r="A43" s="1" t="s">
        <v>31</v>
      </c>
      <c r="B43" s="4">
        <v>3.011277437210083</v>
      </c>
      <c r="C43" s="4">
        <v>-0.40970560908317566</v>
      </c>
      <c r="D43" s="4">
        <v>-2.17331600189209</v>
      </c>
      <c r="E43" s="4">
        <v>1.5077269077301025</v>
      </c>
      <c r="F43" s="4">
        <v>2.043882369995117</v>
      </c>
      <c r="G43" s="4">
        <v>2.819523811340332</v>
      </c>
      <c r="H43" s="4">
        <v>4.1323018074035645</v>
      </c>
      <c r="I43" s="4">
        <v>-0.4810694754123688</v>
      </c>
      <c r="J43" s="4">
        <v>6.103790760040283</v>
      </c>
      <c r="K43" s="4">
        <v>4.8920159339904785</v>
      </c>
      <c r="L43" s="4">
        <v>3.8078434467315674</v>
      </c>
      <c r="M43" s="4">
        <v>6.597151279449463</v>
      </c>
    </row>
    <row r="44" spans="1:13" ht="13.5" customHeight="1">
      <c r="A44" s="1" t="s">
        <v>32</v>
      </c>
      <c r="B44" s="4">
        <v>-0.22527022659778595</v>
      </c>
      <c r="C44" s="4">
        <v>-4.774752616882324</v>
      </c>
      <c r="D44" s="4">
        <v>-2.314269542694092</v>
      </c>
      <c r="E44" s="4">
        <v>1.29124915599823</v>
      </c>
      <c r="F44" s="4">
        <v>-1.451861023902893</v>
      </c>
      <c r="G44" s="4">
        <v>-2.4148621559143066</v>
      </c>
      <c r="H44" s="4">
        <v>-3.7666101455688477</v>
      </c>
      <c r="I44" s="4">
        <v>-3.6186563968658447</v>
      </c>
      <c r="J44" s="4">
        <v>-4.350845813751221</v>
      </c>
      <c r="K44" s="4">
        <v>6.688193321228027</v>
      </c>
      <c r="L44" s="4">
        <v>0.874771237373352</v>
      </c>
      <c r="M44" s="4">
        <v>8.499987602233887</v>
      </c>
    </row>
    <row r="45" spans="1:13" ht="13.5" customHeight="1">
      <c r="A45" s="1" t="s">
        <v>33</v>
      </c>
      <c r="B45" s="4">
        <v>-0.784081757068634</v>
      </c>
      <c r="C45" s="4">
        <v>-0.41593801975250244</v>
      </c>
      <c r="D45" s="4">
        <v>0.6362529993057251</v>
      </c>
      <c r="E45" s="4">
        <v>-0.04556966572999954</v>
      </c>
      <c r="F45" s="4">
        <v>-0.22255975008010864</v>
      </c>
      <c r="G45" s="4">
        <v>-1.0667601823806763</v>
      </c>
      <c r="H45" s="4">
        <v>-0.9139604568481445</v>
      </c>
      <c r="I45" s="4">
        <v>-0.10417933762073517</v>
      </c>
      <c r="J45" s="4">
        <v>-1.820365309715271</v>
      </c>
      <c r="K45" s="4">
        <v>-0.15376794338226318</v>
      </c>
      <c r="L45" s="4">
        <v>-0.2578412592411041</v>
      </c>
      <c r="M45" s="4">
        <v>0.6236496567726135</v>
      </c>
    </row>
    <row r="46" spans="1:13" ht="13.5" customHeight="1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3.5" customHeight="1">
      <c r="A47" s="1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3.5" customHeight="1">
      <c r="A48" s="1" t="s">
        <v>101</v>
      </c>
      <c r="B48" s="4">
        <v>0.39994534850120544</v>
      </c>
      <c r="C48" s="4">
        <v>0.41817179322242737</v>
      </c>
      <c r="D48" s="4">
        <v>-0.47604119777679443</v>
      </c>
      <c r="E48" s="4">
        <v>-0.5644616484642029</v>
      </c>
      <c r="F48" s="4">
        <v>0.32941269874572754</v>
      </c>
      <c r="G48" s="4">
        <v>-0.3133516013622284</v>
      </c>
      <c r="H48" s="4">
        <v>-2.6263301372528076</v>
      </c>
      <c r="I48" s="4">
        <v>-1.8604034185409546</v>
      </c>
      <c r="J48" s="4">
        <v>-3.1649563312530518</v>
      </c>
      <c r="K48" s="4">
        <v>-1.3884385824203491</v>
      </c>
      <c r="L48" s="4">
        <v>-0.55690997838974</v>
      </c>
      <c r="M48" s="4">
        <v>-1.0638439655303955</v>
      </c>
    </row>
    <row r="49" spans="1:13" ht="13.5" customHeight="1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3.5" customHeight="1">
      <c r="A50" s="1" t="s">
        <v>35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3.5" customHeight="1">
      <c r="A51" s="1" t="s">
        <v>36</v>
      </c>
      <c r="B51" s="4">
        <v>2.9811758995056152</v>
      </c>
      <c r="C51" s="4">
        <v>0.8152356147766113</v>
      </c>
      <c r="D51" s="4">
        <v>-1.568455457687378</v>
      </c>
      <c r="E51" s="4">
        <v>2.1296675205230713</v>
      </c>
      <c r="F51" s="4">
        <v>2.342630624771118</v>
      </c>
      <c r="G51" s="4">
        <v>2.4252970218658447</v>
      </c>
      <c r="H51" s="4">
        <v>2.191925287246704</v>
      </c>
      <c r="I51" s="4">
        <v>0.15158113837242126</v>
      </c>
      <c r="J51" s="4">
        <v>6.635025501251221</v>
      </c>
      <c r="K51" s="4">
        <v>5.375716686248779</v>
      </c>
      <c r="L51" s="4">
        <v>3.796863555908203</v>
      </c>
      <c r="M51" s="4">
        <v>6.764774322509766</v>
      </c>
    </row>
    <row r="52" spans="1:13" ht="13.5" customHeight="1">
      <c r="A52" s="1" t="s">
        <v>37</v>
      </c>
      <c r="B52" s="4">
        <v>3.673039674758911</v>
      </c>
      <c r="C52" s="4">
        <v>0.8109519481658936</v>
      </c>
      <c r="D52" s="4">
        <v>-2.039579391479492</v>
      </c>
      <c r="E52" s="4">
        <v>1.865903377532959</v>
      </c>
      <c r="F52" s="4">
        <v>2.2694597244262695</v>
      </c>
      <c r="G52" s="4">
        <v>3.0127370357513428</v>
      </c>
      <c r="H52" s="4">
        <v>2.2854511737823486</v>
      </c>
      <c r="I52" s="4">
        <v>0.2958015501499176</v>
      </c>
      <c r="J52" s="4">
        <v>6.9818434715271</v>
      </c>
      <c r="K52" s="4">
        <v>4.695479393005371</v>
      </c>
      <c r="L52" s="4">
        <v>4.102040767669678</v>
      </c>
      <c r="M52" s="4">
        <v>5.289653301239014</v>
      </c>
    </row>
    <row r="53" spans="1:13" ht="13.5" customHeight="1">
      <c r="A53" s="1" t="s">
        <v>38</v>
      </c>
      <c r="B53" s="4">
        <v>1.4022345542907715</v>
      </c>
      <c r="C53" s="4">
        <v>-2.5040149688720703</v>
      </c>
      <c r="D53" s="4">
        <v>-3.7938497066497803</v>
      </c>
      <c r="E53" s="4">
        <v>-0.361158162355423</v>
      </c>
      <c r="F53" s="4">
        <v>-2.425427198410034</v>
      </c>
      <c r="G53" s="4">
        <v>-6.136521339416504</v>
      </c>
      <c r="H53" s="4">
        <v>-2.1618857383728027</v>
      </c>
      <c r="I53" s="4">
        <v>-8.006268501281738</v>
      </c>
      <c r="J53" s="4">
        <v>-5.4305548667907715</v>
      </c>
      <c r="K53" s="4">
        <v>4.306093692779541</v>
      </c>
      <c r="L53" s="4">
        <v>2.043429374694824</v>
      </c>
      <c r="M53" s="4">
        <v>3.1512324810028076</v>
      </c>
    </row>
    <row r="54" spans="1:13" ht="13.5" customHeight="1">
      <c r="A54" s="1" t="s">
        <v>39</v>
      </c>
      <c r="B54" s="4">
        <v>1.355741262435913</v>
      </c>
      <c r="C54" s="4">
        <v>-4.085424423217773</v>
      </c>
      <c r="D54" s="4">
        <v>-3.1915476322174072</v>
      </c>
      <c r="E54" s="4">
        <v>0.9458202719688416</v>
      </c>
      <c r="F54" s="4">
        <v>-5.5187530517578125</v>
      </c>
      <c r="G54" s="4">
        <v>-7.091725826263428</v>
      </c>
      <c r="H54" s="4">
        <v>-1.959391474723816</v>
      </c>
      <c r="I54" s="4">
        <v>-7.919924736022949</v>
      </c>
      <c r="J54" s="4">
        <v>-5.148594856262207</v>
      </c>
      <c r="K54" s="4">
        <v>4.235694885253906</v>
      </c>
      <c r="L54" s="4">
        <v>2.5775535106658936</v>
      </c>
      <c r="M54" s="4">
        <v>2.2714619636535645</v>
      </c>
    </row>
    <row r="55" spans="1:13" ht="13.5" customHeight="1">
      <c r="A55" s="1" t="s">
        <v>40</v>
      </c>
      <c r="B55" s="4">
        <v>1.6309758424758911</v>
      </c>
      <c r="C55" s="4">
        <v>-4.61584997177124</v>
      </c>
      <c r="D55" s="4">
        <v>-7.683774948120117</v>
      </c>
      <c r="E55" s="4">
        <v>9.989837646484375</v>
      </c>
      <c r="F55" s="4">
        <v>6.168156147003174</v>
      </c>
      <c r="G55" s="4">
        <v>0.2191217541694641</v>
      </c>
      <c r="H55" s="4">
        <v>-1.063583254814148</v>
      </c>
      <c r="I55" s="4">
        <v>-3.9489221572875977</v>
      </c>
      <c r="J55" s="4">
        <v>-4.377993583679199</v>
      </c>
      <c r="K55" s="4">
        <v>5.266592502593994</v>
      </c>
      <c r="L55" s="4">
        <v>2.8610944747924805</v>
      </c>
      <c r="M55" s="4">
        <v>5.216212272644043</v>
      </c>
    </row>
    <row r="56" spans="1:13" ht="13.5" customHeight="1">
      <c r="A56" s="1" t="s">
        <v>41</v>
      </c>
      <c r="B56" s="4">
        <v>2.0640451908111572</v>
      </c>
      <c r="C56" s="4">
        <v>-7.180268287658691</v>
      </c>
      <c r="D56" s="4">
        <v>-10.015228271484375</v>
      </c>
      <c r="E56" s="4">
        <v>9.219660758972168</v>
      </c>
      <c r="F56" s="4">
        <v>7.267490863800049</v>
      </c>
      <c r="G56" s="4">
        <v>0.7219938039779663</v>
      </c>
      <c r="H56" s="4">
        <v>-0.530923068523407</v>
      </c>
      <c r="I56" s="4">
        <v>-3.337782621383667</v>
      </c>
      <c r="J56" s="4">
        <v>-4.607254981994629</v>
      </c>
      <c r="K56" s="4">
        <v>3.59759259223938</v>
      </c>
      <c r="L56" s="4">
        <v>2.4986233711242676</v>
      </c>
      <c r="M56" s="4">
        <v>-0.13278117775917053</v>
      </c>
    </row>
    <row r="57" spans="1:13" ht="13.5" customHeight="1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3.5" customHeight="1">
      <c r="A58" s="1" t="s">
        <v>42</v>
      </c>
      <c r="B58" s="4">
        <v>1.1946046352386475</v>
      </c>
      <c r="C58" s="4">
        <v>-4.752052307128906</v>
      </c>
      <c r="D58" s="4">
        <v>44.968788146972656</v>
      </c>
      <c r="E58" s="4">
        <v>16.433237075805664</v>
      </c>
      <c r="F58" s="4">
        <v>-3.9644248485565186</v>
      </c>
      <c r="G58" s="4">
        <v>-0.5717522501945496</v>
      </c>
      <c r="H58" s="4">
        <v>14.251998901367188</v>
      </c>
      <c r="I58" s="4">
        <v>19.2559814453125</v>
      </c>
      <c r="J58" s="4">
        <v>14.380387306213379</v>
      </c>
      <c r="K58" s="4">
        <v>10.15407657623291</v>
      </c>
      <c r="L58" s="4">
        <v>4.8096137046813965</v>
      </c>
      <c r="M58" s="4">
        <v>22.49079704284668</v>
      </c>
    </row>
    <row r="59" spans="1:13" ht="13.5" customHeight="1">
      <c r="A59" s="1" t="s">
        <v>43</v>
      </c>
      <c r="B59" s="4">
        <v>0.19552581012248993</v>
      </c>
      <c r="C59" s="4">
        <v>-8.644895553588867</v>
      </c>
      <c r="D59" s="4">
        <v>0.9530521631240845</v>
      </c>
      <c r="E59" s="4">
        <v>-12.581954956054688</v>
      </c>
      <c r="F59" s="4">
        <v>-2.3982040882110596</v>
      </c>
      <c r="G59" s="4">
        <v>9.682202339172363</v>
      </c>
      <c r="H59" s="4">
        <v>7.1807427406311035</v>
      </c>
      <c r="I59" s="4">
        <v>-2.648202657699585</v>
      </c>
      <c r="J59" s="4">
        <v>7.0221967697143555</v>
      </c>
      <c r="K59" s="4">
        <v>0.926100492477417</v>
      </c>
      <c r="L59" s="4">
        <v>-1.530095100402832</v>
      </c>
      <c r="M59" s="4">
        <v>12.761818885803223</v>
      </c>
    </row>
    <row r="60" spans="1:13" ht="13.5" customHeight="1">
      <c r="A60" s="1" t="s">
        <v>44</v>
      </c>
      <c r="B60" s="4">
        <v>1.4137639999389648</v>
      </c>
      <c r="C60" s="4">
        <v>2.628790855407715</v>
      </c>
      <c r="D60" s="4">
        <v>-17.461164474487305</v>
      </c>
      <c r="E60" s="4">
        <v>-11.63631820678711</v>
      </c>
      <c r="F60" s="4">
        <v>4.581280708312988</v>
      </c>
      <c r="G60" s="4">
        <v>15.538787841796875</v>
      </c>
      <c r="H60" s="4">
        <v>3.396733522415161</v>
      </c>
      <c r="I60" s="4">
        <v>10.362761497497559</v>
      </c>
      <c r="J60" s="4">
        <v>-0.4838908910751343</v>
      </c>
      <c r="K60" s="4">
        <v>22.3410587310791</v>
      </c>
      <c r="L60" s="4">
        <v>-1.741493582725525</v>
      </c>
      <c r="M60" s="4">
        <v>9.058171272277832</v>
      </c>
    </row>
    <row r="61" spans="1:13" ht="13.5" customHeight="1">
      <c r="A61" s="1" t="s">
        <v>45</v>
      </c>
      <c r="B61" s="4">
        <v>9.385197639465332</v>
      </c>
      <c r="C61" s="4">
        <v>-7.008129596710205</v>
      </c>
      <c r="D61" s="4">
        <v>7.33650541305542</v>
      </c>
      <c r="E61" s="4">
        <v>5.1642537117004395</v>
      </c>
      <c r="F61" s="4">
        <v>11.873147964477539</v>
      </c>
      <c r="G61" s="4">
        <v>-0.45461517572402954</v>
      </c>
      <c r="H61" s="4">
        <v>11.752826690673828</v>
      </c>
      <c r="I61" s="4">
        <v>-0.5757182240486145</v>
      </c>
      <c r="J61" s="4">
        <v>2.3244612216949463</v>
      </c>
      <c r="K61" s="4">
        <v>19.460609436035156</v>
      </c>
      <c r="L61" s="4">
        <v>21.547122955322266</v>
      </c>
      <c r="M61" s="4">
        <v>18.332429885864258</v>
      </c>
    </row>
    <row r="62" ht="13.5" customHeight="1"/>
    <row r="63" spans="1:13" ht="13.5" customHeight="1">
      <c r="A63" s="1" t="s">
        <v>92</v>
      </c>
      <c r="B63" s="2" t="s">
        <v>0</v>
      </c>
      <c r="C63" s="2" t="s">
        <v>1</v>
      </c>
      <c r="D63" s="2" t="s">
        <v>2</v>
      </c>
      <c r="E63" s="1" t="s">
        <v>83</v>
      </c>
      <c r="F63" s="1" t="s">
        <v>84</v>
      </c>
      <c r="G63" s="1" t="s">
        <v>85</v>
      </c>
      <c r="H63" s="1" t="s">
        <v>86</v>
      </c>
      <c r="I63" s="1" t="s">
        <v>87</v>
      </c>
      <c r="J63" s="1" t="s">
        <v>88</v>
      </c>
      <c r="K63" s="1" t="s">
        <v>89</v>
      </c>
      <c r="L63" s="1" t="s">
        <v>90</v>
      </c>
      <c r="M63" s="1" t="s">
        <v>91</v>
      </c>
    </row>
    <row r="64" spans="1:13" ht="13.5" customHeight="1">
      <c r="A64" s="1" t="s">
        <v>96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3.5" customHeight="1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3.5" customHeight="1">
      <c r="A66" s="1" t="s">
        <v>46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3.5" customHeight="1">
      <c r="A67" s="1" t="s">
        <v>47</v>
      </c>
      <c r="B67" s="4">
        <v>3.431788444519043</v>
      </c>
      <c r="C67" s="4">
        <v>-2.7068421840667725</v>
      </c>
      <c r="D67" s="4">
        <v>-4.573516845703125</v>
      </c>
      <c r="E67" s="4">
        <v>4.106326103210449</v>
      </c>
      <c r="F67" s="4">
        <v>1.5606013536453247</v>
      </c>
      <c r="G67" s="4">
        <v>0.7024646997451782</v>
      </c>
      <c r="H67" s="4">
        <v>1.9466068744659424</v>
      </c>
      <c r="I67" s="4">
        <v>-1.5372529029846191</v>
      </c>
      <c r="J67" s="4">
        <v>3.7999026775360107</v>
      </c>
      <c r="K67" s="4">
        <v>2.4647789001464844</v>
      </c>
      <c r="L67" s="4">
        <v>2.659740924835205</v>
      </c>
      <c r="M67" s="4">
        <v>7.625355243682861</v>
      </c>
    </row>
    <row r="68" spans="1:13" ht="13.5" customHeight="1">
      <c r="A68" s="1" t="s">
        <v>48</v>
      </c>
      <c r="B68" s="4">
        <v>21.29967498779297</v>
      </c>
      <c r="C68" s="4">
        <v>11.087933540344238</v>
      </c>
      <c r="D68" s="4">
        <v>-7.4061174392700195</v>
      </c>
      <c r="E68" s="4">
        <v>5.288386821746826</v>
      </c>
      <c r="F68" s="4">
        <v>15.242009162902832</v>
      </c>
      <c r="G68" s="4">
        <v>2.327172040939331</v>
      </c>
      <c r="H68" s="4">
        <v>1.6691709756851196</v>
      </c>
      <c r="I68" s="4">
        <v>7.5545878410339355</v>
      </c>
      <c r="J68" s="4">
        <v>6.398838043212891</v>
      </c>
      <c r="K68" s="4">
        <v>6.602594375610352</v>
      </c>
      <c r="L68" s="4">
        <v>12.605767250061035</v>
      </c>
      <c r="M68" s="4">
        <v>21.490196228027344</v>
      </c>
    </row>
    <row r="69" spans="1:13" ht="13.5" customHeight="1">
      <c r="A69" s="1" t="s">
        <v>49</v>
      </c>
      <c r="B69" s="4">
        <v>20.674972534179688</v>
      </c>
      <c r="C69" s="4">
        <v>14.885571479797363</v>
      </c>
      <c r="D69" s="4">
        <v>-7.5497589111328125</v>
      </c>
      <c r="E69" s="4">
        <v>7.834582805633545</v>
      </c>
      <c r="F69" s="4">
        <v>14.301722526550293</v>
      </c>
      <c r="G69" s="4">
        <v>1.489346981048584</v>
      </c>
      <c r="H69" s="4">
        <v>7.632732391357422</v>
      </c>
      <c r="I69" s="4">
        <v>5.388337135314941</v>
      </c>
      <c r="J69" s="4">
        <v>7.962313652038574</v>
      </c>
      <c r="K69" s="4">
        <v>7.1890716552734375</v>
      </c>
      <c r="L69" s="4">
        <v>13.238993644714355</v>
      </c>
      <c r="M69" s="4">
        <v>21.377756118774414</v>
      </c>
    </row>
    <row r="70" spans="1:13" ht="13.5" customHeight="1">
      <c r="A70" s="1" t="s">
        <v>50</v>
      </c>
      <c r="B70" s="4">
        <v>24.516637802124023</v>
      </c>
      <c r="C70" s="4">
        <v>-8.835538864135742</v>
      </c>
      <c r="D70" s="4">
        <v>-15.253955841064453</v>
      </c>
      <c r="E70" s="4">
        <v>-5.1828131675720215</v>
      </c>
      <c r="F70" s="4">
        <v>21.68800163269043</v>
      </c>
      <c r="G70" s="4">
        <v>-19.912755966186523</v>
      </c>
      <c r="H70" s="4">
        <v>-21.395681381225586</v>
      </c>
      <c r="I70" s="4">
        <v>19.698909759521484</v>
      </c>
      <c r="J70" s="4">
        <v>-2.8130733966827393</v>
      </c>
      <c r="K70" s="4">
        <v>-7.864265441894531</v>
      </c>
      <c r="L70" s="4">
        <v>18.303936004638672</v>
      </c>
      <c r="M70" s="4">
        <v>30.55880355834961</v>
      </c>
    </row>
    <row r="71" spans="1:13" ht="13.5" customHeight="1">
      <c r="A71" s="1" t="s">
        <v>51</v>
      </c>
      <c r="B71" s="4">
        <v>2.3163607120513916</v>
      </c>
      <c r="C71" s="4">
        <v>-3.9130043983459473</v>
      </c>
      <c r="D71" s="4">
        <v>-4.4876275062561035</v>
      </c>
      <c r="E71" s="4">
        <v>3.9117238521575928</v>
      </c>
      <c r="F71" s="4">
        <v>0.31344863772392273</v>
      </c>
      <c r="G71" s="4">
        <v>0.6339811682701111</v>
      </c>
      <c r="H71" s="4">
        <v>1.6925328969955444</v>
      </c>
      <c r="I71" s="4">
        <v>-1.980989933013916</v>
      </c>
      <c r="J71" s="4">
        <v>3.6243553161621094</v>
      </c>
      <c r="K71" s="4">
        <v>2.3492040634155273</v>
      </c>
      <c r="L71" s="4">
        <v>1.9936939477920532</v>
      </c>
      <c r="M71" s="4">
        <v>6.707340717315674</v>
      </c>
    </row>
    <row r="72" spans="1:13" ht="13.5" customHeight="1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3.5" customHeight="1">
      <c r="A73" s="1" t="s">
        <v>52</v>
      </c>
      <c r="B73" s="4">
        <v>-3.576758861541748</v>
      </c>
      <c r="C73" s="4">
        <v>10.726935386657715</v>
      </c>
      <c r="D73" s="4">
        <v>32.99729919433594</v>
      </c>
      <c r="E73" s="4">
        <v>-21.47337532043457</v>
      </c>
      <c r="F73" s="4">
        <v>3.6078531742095947</v>
      </c>
      <c r="G73" s="4">
        <v>11.944727897644043</v>
      </c>
      <c r="H73" s="4">
        <v>-29.81578826904297</v>
      </c>
      <c r="I73" s="4">
        <v>-5.28238582611084</v>
      </c>
      <c r="J73" s="4">
        <v>9.577583312988281</v>
      </c>
      <c r="K73" s="4">
        <v>120.1742172241211</v>
      </c>
      <c r="L73" s="4">
        <v>57.12811279296875</v>
      </c>
      <c r="M73" s="4">
        <v>19.221351623535156</v>
      </c>
    </row>
    <row r="74" spans="1:13" ht="13.5" customHeight="1">
      <c r="A74" s="1" t="s">
        <v>53</v>
      </c>
      <c r="B74" s="4">
        <v>5.000178337097168</v>
      </c>
      <c r="C74" s="4">
        <v>9.323716163635254</v>
      </c>
      <c r="D74" s="4">
        <v>60.23305892944336</v>
      </c>
      <c r="E74" s="4">
        <v>-40.05017852783203</v>
      </c>
      <c r="F74" s="4">
        <v>18.280282974243164</v>
      </c>
      <c r="G74" s="4">
        <v>13.809556007385254</v>
      </c>
      <c r="H74" s="4">
        <v>-45.49888229370117</v>
      </c>
      <c r="I74" s="4">
        <v>16.340757369995117</v>
      </c>
      <c r="J74" s="4">
        <v>18.350996017456055</v>
      </c>
      <c r="K74" s="4">
        <v>171.82431030273438</v>
      </c>
      <c r="L74" s="4">
        <v>48.15577697753906</v>
      </c>
      <c r="M74" s="4">
        <v>4.68324089050293</v>
      </c>
    </row>
    <row r="75" spans="1:13" ht="13.5" customHeight="1">
      <c r="A75" s="1" t="s">
        <v>54</v>
      </c>
      <c r="B75" s="4">
        <v>-4.476696968078613</v>
      </c>
      <c r="C75" s="4">
        <v>20.523714065551758</v>
      </c>
      <c r="D75" s="4">
        <v>14.443520545959473</v>
      </c>
      <c r="E75" s="4">
        <v>10.617775917053223</v>
      </c>
      <c r="F75" s="4">
        <v>11.087035179138184</v>
      </c>
      <c r="G75" s="4">
        <v>8.0236177444458</v>
      </c>
      <c r="H75" s="4">
        <v>36.22328567504883</v>
      </c>
      <c r="I75" s="4">
        <v>-23.788724899291992</v>
      </c>
      <c r="J75" s="4">
        <v>28.8099365234375</v>
      </c>
      <c r="K75" s="4">
        <v>67.75486755371094</v>
      </c>
      <c r="L75" s="4">
        <v>57.588077545166016</v>
      </c>
      <c r="M75" s="4">
        <v>34.114986419677734</v>
      </c>
    </row>
    <row r="76" spans="1:13" ht="13.5" customHeight="1">
      <c r="A76" s="1" t="s">
        <v>55</v>
      </c>
      <c r="B76" s="4">
        <v>-18.814067840576172</v>
      </c>
      <c r="C76" s="4">
        <v>11.642891883850098</v>
      </c>
      <c r="D76" s="4">
        <v>9.882596015930176</v>
      </c>
      <c r="E76" s="4">
        <v>-0.7710869908332825</v>
      </c>
      <c r="F76" s="4">
        <v>-14.863088607788086</v>
      </c>
      <c r="G76" s="4">
        <v>9.250560760498047</v>
      </c>
      <c r="H76" s="4">
        <v>-4.7483649253845215</v>
      </c>
      <c r="I76" s="4">
        <v>-18.398757934570312</v>
      </c>
      <c r="J76" s="4">
        <v>-11.187878608703613</v>
      </c>
      <c r="K76" s="4">
        <v>77.7811508178711</v>
      </c>
      <c r="L76" s="4">
        <v>80.891845703125</v>
      </c>
      <c r="M76" s="4">
        <v>30.041820526123047</v>
      </c>
    </row>
    <row r="77" spans="1:13" ht="13.5" customHeight="1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3.5" customHeight="1">
      <c r="A78" s="1" t="s">
        <v>56</v>
      </c>
      <c r="B78" s="4">
        <v>11.682934761047363</v>
      </c>
      <c r="C78" s="4">
        <v>3.590954065322876</v>
      </c>
      <c r="D78" s="4">
        <v>5.2055206298828125</v>
      </c>
      <c r="E78" s="4">
        <v>-6.162141799926758</v>
      </c>
      <c r="F78" s="4">
        <v>16.454145431518555</v>
      </c>
      <c r="G78" s="4">
        <v>2.658362627029419</v>
      </c>
      <c r="H78" s="4">
        <v>2.528928279876709</v>
      </c>
      <c r="I78" s="4">
        <v>5.651081085205078</v>
      </c>
      <c r="J78" s="4">
        <v>22.821990966796875</v>
      </c>
      <c r="K78" s="4">
        <v>45.548561096191406</v>
      </c>
      <c r="L78" s="4">
        <v>26.399274826049805</v>
      </c>
      <c r="M78" s="4">
        <v>12.6602201461792</v>
      </c>
    </row>
    <row r="79" spans="1:13" ht="13.5" customHeight="1">
      <c r="A79" s="1" t="s">
        <v>57</v>
      </c>
      <c r="B79" s="4">
        <v>-1.300123691558838</v>
      </c>
      <c r="C79" s="4">
        <v>-9.044754981994629</v>
      </c>
      <c r="D79" s="4">
        <v>0.7979644536972046</v>
      </c>
      <c r="E79" s="4">
        <v>-7.350882053375244</v>
      </c>
      <c r="F79" s="4">
        <v>-0.9019067883491516</v>
      </c>
      <c r="G79" s="4">
        <v>5.326076984405518</v>
      </c>
      <c r="H79" s="4">
        <v>4.561829566955566</v>
      </c>
      <c r="I79" s="4">
        <v>-1.4352917671203613</v>
      </c>
      <c r="J79" s="4">
        <v>9.491401672363281</v>
      </c>
      <c r="K79" s="4">
        <v>1.9858067035675049</v>
      </c>
      <c r="L79" s="4">
        <v>0.24311651289463043</v>
      </c>
      <c r="M79" s="4">
        <v>10.157583236694336</v>
      </c>
    </row>
    <row r="80" spans="1:13" ht="13.5" customHeight="1">
      <c r="A80" s="1" t="s">
        <v>58</v>
      </c>
      <c r="B80" s="4">
        <v>-8.432188034057617</v>
      </c>
      <c r="C80" s="4">
        <v>22.02900505065918</v>
      </c>
      <c r="D80" s="4">
        <v>32.53802490234375</v>
      </c>
      <c r="E80" s="4">
        <v>27.09421157836914</v>
      </c>
      <c r="F80" s="4">
        <v>19.842384338378906</v>
      </c>
      <c r="G80" s="4">
        <v>44.25630187988281</v>
      </c>
      <c r="H80" s="4">
        <v>51.64567565917969</v>
      </c>
      <c r="I80" s="4">
        <v>27.664785385131836</v>
      </c>
      <c r="J80" s="4">
        <v>5.97178316116333</v>
      </c>
      <c r="K80" s="4">
        <v>103.94285583496094</v>
      </c>
      <c r="L80" s="4">
        <v>35.98994445800781</v>
      </c>
      <c r="M80" s="4">
        <v>-10.665188789367676</v>
      </c>
    </row>
    <row r="81" spans="1:13" ht="13.5" customHeight="1">
      <c r="A81" s="1" t="s">
        <v>59</v>
      </c>
      <c r="B81" s="4">
        <v>39.39670944213867</v>
      </c>
      <c r="C81" s="4">
        <v>85.41392517089844</v>
      </c>
      <c r="D81" s="4">
        <v>65.81774139404297</v>
      </c>
      <c r="E81" s="4">
        <v>88.94560241699219</v>
      </c>
      <c r="F81" s="4">
        <v>3.0741000175476074</v>
      </c>
      <c r="G81" s="4">
        <v>-4.866588592529297</v>
      </c>
      <c r="H81" s="4">
        <v>59.11943435668945</v>
      </c>
      <c r="I81" s="4">
        <v>-6.849686622619629</v>
      </c>
      <c r="J81" s="4">
        <v>16.705684661865234</v>
      </c>
      <c r="K81" s="4">
        <v>310.0842590332031</v>
      </c>
      <c r="L81" s="4">
        <v>536.6661376953125</v>
      </c>
      <c r="M81" s="4">
        <v>63.25078201293945</v>
      </c>
    </row>
    <row r="82" spans="1:13" ht="13.5" customHeight="1">
      <c r="A82" s="1" t="s">
        <v>60</v>
      </c>
      <c r="B82" s="4">
        <v>0.8672425746917725</v>
      </c>
      <c r="C82" s="4">
        <v>18.662242889404297</v>
      </c>
      <c r="D82" s="4">
        <v>-1.9849776029586792</v>
      </c>
      <c r="E82" s="4">
        <v>104.19532012939453</v>
      </c>
      <c r="F82" s="4">
        <v>24.502620697021484</v>
      </c>
      <c r="G82" s="4">
        <v>-54.2758674621582</v>
      </c>
      <c r="H82" s="4">
        <v>29.44278907775879</v>
      </c>
      <c r="I82" s="4">
        <v>5.616936206817627</v>
      </c>
      <c r="J82" s="4">
        <v>28.97662925720215</v>
      </c>
      <c r="K82" s="4">
        <v>16.76084327697754</v>
      </c>
      <c r="L82" s="4">
        <v>11.717758178710938</v>
      </c>
      <c r="M82" s="4">
        <v>-15.610589981079102</v>
      </c>
    </row>
    <row r="83" spans="1:13" ht="13.5" customHeight="1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3.5" customHeight="1">
      <c r="A84" s="1" t="s">
        <v>61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3.5" customHeight="1">
      <c r="A85" s="1" t="s">
        <v>62</v>
      </c>
      <c r="B85" s="4">
        <v>1.6448038816452026</v>
      </c>
      <c r="C85" s="4">
        <v>1.029789686203003</v>
      </c>
      <c r="D85" s="4">
        <v>0.10407199710607529</v>
      </c>
      <c r="E85" s="4">
        <v>-1.1349828243255615</v>
      </c>
      <c r="F85" s="4">
        <v>-0.16278879344463348</v>
      </c>
      <c r="G85" s="4">
        <v>0.4063979983329773</v>
      </c>
      <c r="H85" s="4">
        <v>-0.543572723865509</v>
      </c>
      <c r="I85" s="4">
        <v>0.9646584391593933</v>
      </c>
      <c r="J85" s="4">
        <v>-0.2882242202758789</v>
      </c>
      <c r="K85" s="4">
        <v>0.4395729899406433</v>
      </c>
      <c r="L85" s="4">
        <v>-0.030279194936156273</v>
      </c>
      <c r="M85" s="4">
        <v>0.9320114254951477</v>
      </c>
    </row>
    <row r="86" spans="1:13" ht="13.5" customHeight="1">
      <c r="A86" s="1" t="s">
        <v>63</v>
      </c>
      <c r="B86" s="4">
        <v>-1.6448038816452026</v>
      </c>
      <c r="C86" s="4">
        <v>-1.029789686203003</v>
      </c>
      <c r="D86" s="4">
        <v>-0.10407199710607529</v>
      </c>
      <c r="E86" s="4">
        <v>1.1349828243255615</v>
      </c>
      <c r="F86" s="4">
        <v>0.16278879344463348</v>
      </c>
      <c r="G86" s="4">
        <v>-0.4063979983329773</v>
      </c>
      <c r="H86" s="4">
        <v>0.543572723865509</v>
      </c>
      <c r="I86" s="4">
        <v>-0.9646584391593933</v>
      </c>
      <c r="J86" s="4">
        <v>0.2882242202758789</v>
      </c>
      <c r="K86" s="4">
        <v>-0.4395729899406433</v>
      </c>
      <c r="L86" s="4">
        <v>0.030279194936156273</v>
      </c>
      <c r="M86" s="4">
        <v>-0.9320114254951477</v>
      </c>
    </row>
    <row r="87" spans="1:13" ht="13.5" customHeight="1">
      <c r="A87" s="1" t="s">
        <v>64</v>
      </c>
      <c r="B87" s="4">
        <v>-2.0085997581481934</v>
      </c>
      <c r="C87" s="4">
        <v>-4.417308330535889</v>
      </c>
      <c r="D87" s="4">
        <v>-2.0053789615631104</v>
      </c>
      <c r="E87" s="4">
        <v>1.5875447988510132</v>
      </c>
      <c r="F87" s="4">
        <v>2.506502151489258</v>
      </c>
      <c r="G87" s="4">
        <v>0.3755524456501007</v>
      </c>
      <c r="H87" s="4">
        <v>1.6489726305007935</v>
      </c>
      <c r="I87" s="4">
        <v>1.5507913827896118</v>
      </c>
      <c r="J87" s="4">
        <v>1.2187387943267822</v>
      </c>
      <c r="K87" s="4">
        <v>-1.679327130317688</v>
      </c>
      <c r="L87" s="4">
        <v>-2.5627331733703613</v>
      </c>
      <c r="M87" s="4">
        <v>-2.1761507987976074</v>
      </c>
    </row>
    <row r="88" spans="1:13" ht="13.5" customHeight="1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3.5" customHeight="1">
      <c r="A89" s="1" t="s">
        <v>65</v>
      </c>
      <c r="B89" s="4">
        <v>-2.2291669845581055</v>
      </c>
      <c r="C89" s="4">
        <v>0.3041040003299713</v>
      </c>
      <c r="D89" s="4">
        <v>15.757197380065918</v>
      </c>
      <c r="E89" s="4">
        <v>-6.151637554168701</v>
      </c>
      <c r="F89" s="4">
        <v>-3.1198577880859375</v>
      </c>
      <c r="G89" s="4">
        <v>-7.501533508300781</v>
      </c>
      <c r="H89" s="4">
        <v>0.31219762563705444</v>
      </c>
      <c r="I89" s="4">
        <v>-9.545202255249023</v>
      </c>
      <c r="J89" s="4">
        <v>-4.225292682647705</v>
      </c>
      <c r="K89" s="4">
        <v>4.181076526641846</v>
      </c>
      <c r="L89" s="4">
        <v>25.502954483032227</v>
      </c>
      <c r="M89" s="4">
        <v>-6.179147720336914</v>
      </c>
    </row>
    <row r="90" spans="1:13" ht="13.5" customHeight="1">
      <c r="A90" s="1" t="s">
        <v>66</v>
      </c>
      <c r="B90" s="4">
        <v>2.816383123397827</v>
      </c>
      <c r="C90" s="4">
        <v>-1.4207128286361694</v>
      </c>
      <c r="D90" s="4">
        <v>-3.6610045433044434</v>
      </c>
      <c r="E90" s="4">
        <v>2.191692590713501</v>
      </c>
      <c r="F90" s="4">
        <v>1.7949968576431274</v>
      </c>
      <c r="G90" s="4">
        <v>2.668800115585327</v>
      </c>
      <c r="H90" s="4">
        <v>2.6013023853302</v>
      </c>
      <c r="I90" s="4">
        <v>-0.35467857122421265</v>
      </c>
      <c r="J90" s="4">
        <v>4.7849836349487305</v>
      </c>
      <c r="K90" s="4">
        <v>5.346080303192139</v>
      </c>
      <c r="L90" s="4">
        <v>1.345194697380066</v>
      </c>
      <c r="M90" s="4">
        <v>8.122279167175293</v>
      </c>
    </row>
    <row r="91" spans="1:13" ht="13.5" customHeight="1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3.5" customHeight="1">
      <c r="A92" s="1" t="s">
        <v>67</v>
      </c>
      <c r="B92" s="4">
        <v>4.925634384155273</v>
      </c>
      <c r="C92" s="4">
        <v>2.4936037063598633</v>
      </c>
      <c r="D92" s="4">
        <v>-1.104418158531189</v>
      </c>
      <c r="E92" s="4">
        <v>-4.048605918884277</v>
      </c>
      <c r="F92" s="4">
        <v>1.0223538875579834</v>
      </c>
      <c r="G92" s="4">
        <v>-2.5298664569854736</v>
      </c>
      <c r="H92" s="4">
        <v>0.9510866403579712</v>
      </c>
      <c r="I92" s="4">
        <v>-2.248034715652466</v>
      </c>
      <c r="J92" s="4">
        <v>4.343159198760986</v>
      </c>
      <c r="K92" s="4">
        <v>-1.1585023403167725</v>
      </c>
      <c r="L92" s="4">
        <v>0.6575419306755066</v>
      </c>
      <c r="M92" s="4">
        <v>3.7725937366485596</v>
      </c>
    </row>
    <row r="93" spans="1:13" ht="13.5" customHeight="1">
      <c r="A93" s="1" t="s">
        <v>68</v>
      </c>
      <c r="B93" s="4">
        <v>1.1686118841171265</v>
      </c>
      <c r="C93" s="4">
        <v>-3.105163335800171</v>
      </c>
      <c r="D93" s="4">
        <v>-2.702174425125122</v>
      </c>
      <c r="E93" s="4">
        <v>4.263723850250244</v>
      </c>
      <c r="F93" s="4">
        <v>1.550140142440796</v>
      </c>
      <c r="G93" s="4">
        <v>4.057141304016113</v>
      </c>
      <c r="H93" s="4">
        <v>3.197981595993042</v>
      </c>
      <c r="I93" s="4">
        <v>-0.4503176212310791</v>
      </c>
      <c r="J93" s="4">
        <v>3.6969058513641357</v>
      </c>
      <c r="K93" s="4">
        <v>9.25503921508789</v>
      </c>
      <c r="L93" s="4">
        <v>4.644443988800049</v>
      </c>
      <c r="M93" s="4">
        <v>8.36351490020752</v>
      </c>
    </row>
    <row r="94" spans="1:13" ht="13.5" customHeight="1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3.5" customHeight="1">
      <c r="A95" s="1" t="s">
        <v>69</v>
      </c>
      <c r="B95" s="4">
        <v>1.6256585121154785</v>
      </c>
      <c r="C95" s="4">
        <v>-2.804961919784546</v>
      </c>
      <c r="D95" s="4">
        <v>-3.1371285915374756</v>
      </c>
      <c r="E95" s="4">
        <v>4.645862579345703</v>
      </c>
      <c r="F95" s="4">
        <v>1.3626704216003418</v>
      </c>
      <c r="G95" s="4">
        <v>3.782902956008911</v>
      </c>
      <c r="H95" s="4">
        <v>2.920750856399536</v>
      </c>
      <c r="I95" s="4">
        <v>-0.5005699396133423</v>
      </c>
      <c r="J95" s="4">
        <v>4.061338901519775</v>
      </c>
      <c r="K95" s="4">
        <v>8.10911750793457</v>
      </c>
      <c r="L95" s="4">
        <v>3.671881675720215</v>
      </c>
      <c r="M95" s="4">
        <v>8.441370964050293</v>
      </c>
    </row>
    <row r="96" spans="1:13" ht="13.5" customHeight="1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3.5" customHeight="1">
      <c r="A97" s="1" t="s">
        <v>70</v>
      </c>
      <c r="B97" s="4">
        <v>0.016830194741487503</v>
      </c>
      <c r="C97" s="4">
        <v>-1.2320590019226074</v>
      </c>
      <c r="D97" s="4">
        <v>0.6459838151931763</v>
      </c>
      <c r="E97" s="4">
        <v>-0.36022165417671204</v>
      </c>
      <c r="F97" s="4">
        <v>1.0488979816436768</v>
      </c>
      <c r="G97" s="4">
        <v>-0.15025323629379272</v>
      </c>
      <c r="H97" s="4">
        <v>0.43497511744499207</v>
      </c>
      <c r="I97" s="4">
        <v>0.5245007276535034</v>
      </c>
      <c r="J97" s="4">
        <v>-1.3605661392211914</v>
      </c>
      <c r="K97" s="4">
        <v>-0.45293891429901123</v>
      </c>
      <c r="L97" s="4">
        <v>-0.39614537358283997</v>
      </c>
      <c r="M97" s="4">
        <v>-0.6002683043479919</v>
      </c>
    </row>
    <row r="98" spans="1:13" ht="13.5" customHeight="1">
      <c r="A98" s="1" t="s">
        <v>71</v>
      </c>
      <c r="B98" s="4">
        <v>-1.1977524757385254</v>
      </c>
      <c r="C98" s="4">
        <v>0.14849478006362915</v>
      </c>
      <c r="D98" s="4">
        <v>-1.0223913192749023</v>
      </c>
      <c r="E98" s="4">
        <v>4.937910079956055</v>
      </c>
      <c r="F98" s="4">
        <v>0.6166542768478394</v>
      </c>
      <c r="G98" s="4">
        <v>-1.569254994392395</v>
      </c>
      <c r="H98" s="4">
        <v>-0.7406133413314819</v>
      </c>
      <c r="I98" s="4">
        <v>-0.657674252986908</v>
      </c>
      <c r="J98" s="4">
        <v>-2.7555630207061768</v>
      </c>
      <c r="K98" s="4">
        <v>-1.2758721113204956</v>
      </c>
      <c r="L98" s="4">
        <v>1.957761287689209</v>
      </c>
      <c r="M98" s="4">
        <v>0.05346066132187843</v>
      </c>
    </row>
    <row r="99" ht="13.5" customHeight="1"/>
    <row r="100" ht="13.5" customHeight="1">
      <c r="A100" s="3" t="s">
        <v>72</v>
      </c>
    </row>
    <row r="101" ht="13.5" customHeight="1">
      <c r="A101" s="3" t="s">
        <v>73</v>
      </c>
    </row>
    <row r="102" ht="13.5" customHeight="1"/>
    <row r="103" ht="13.5" customHeight="1"/>
    <row r="104" spans="1:13" ht="13.5" customHeight="1">
      <c r="A104" s="1" t="s">
        <v>94</v>
      </c>
      <c r="B104" s="2" t="s">
        <v>0</v>
      </c>
      <c r="C104" s="2" t="s">
        <v>1</v>
      </c>
      <c r="D104" s="2" t="s">
        <v>2</v>
      </c>
      <c r="E104" s="1" t="s">
        <v>83</v>
      </c>
      <c r="F104" s="1" t="s">
        <v>84</v>
      </c>
      <c r="G104" s="1" t="s">
        <v>85</v>
      </c>
      <c r="H104" s="1" t="s">
        <v>86</v>
      </c>
      <c r="I104" s="1" t="s">
        <v>87</v>
      </c>
      <c r="J104" s="1" t="s">
        <v>88</v>
      </c>
      <c r="K104" s="1" t="s">
        <v>89</v>
      </c>
      <c r="L104" s="1" t="s">
        <v>90</v>
      </c>
      <c r="M104" s="1" t="s">
        <v>91</v>
      </c>
    </row>
    <row r="105" spans="1:13" ht="13.5" customHeight="1">
      <c r="A105" s="1" t="s">
        <v>96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3.5" customHeight="1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3.5" customHeight="1">
      <c r="A107" s="1" t="s">
        <v>74</v>
      </c>
      <c r="B107" s="4">
        <v>-1.406654715538025</v>
      </c>
      <c r="C107" s="4">
        <v>-3.038205146789551</v>
      </c>
      <c r="D107" s="4">
        <v>-4.200601577758789</v>
      </c>
      <c r="E107" s="4">
        <v>-0.5136961340904236</v>
      </c>
      <c r="F107" s="4">
        <v>0.14492438733577728</v>
      </c>
      <c r="G107" s="4">
        <v>0.11875119805335999</v>
      </c>
      <c r="H107" s="4">
        <v>1.946510910987854</v>
      </c>
      <c r="I107" s="4">
        <v>-0.2668594419956207</v>
      </c>
      <c r="J107" s="4">
        <v>5.000075817108154</v>
      </c>
      <c r="K107" s="4">
        <v>8.22076416015625</v>
      </c>
      <c r="L107" s="4">
        <v>2.7606637477874756</v>
      </c>
      <c r="M107" s="4">
        <v>7.997682094573975</v>
      </c>
    </row>
    <row r="108" spans="1:13" ht="13.5" customHeight="1">
      <c r="A108" s="1" t="s">
        <v>75</v>
      </c>
      <c r="B108" s="4">
        <v>0.011747787706553936</v>
      </c>
      <c r="C108" s="4">
        <v>-1.9272716045379639</v>
      </c>
      <c r="D108" s="4">
        <v>-3.085330009460449</v>
      </c>
      <c r="E108" s="4">
        <v>-1.2072463035583496</v>
      </c>
      <c r="F108" s="4">
        <v>0.5180813074111938</v>
      </c>
      <c r="G108" s="4">
        <v>0.8531851768493652</v>
      </c>
      <c r="H108" s="4">
        <v>0.4033714830875397</v>
      </c>
      <c r="I108" s="4">
        <v>-1.5042904615402222</v>
      </c>
      <c r="J108" s="4">
        <v>3.1338751316070557</v>
      </c>
      <c r="K108" s="4">
        <v>4.9314069747924805</v>
      </c>
      <c r="L108" s="4">
        <v>1.8648701906204224</v>
      </c>
      <c r="M108" s="4">
        <v>5.051136016845703</v>
      </c>
    </row>
    <row r="109" spans="1:13" ht="13.5" customHeight="1">
      <c r="A109" s="1" t="s">
        <v>76</v>
      </c>
      <c r="B109" s="4">
        <v>0.011747787706553936</v>
      </c>
      <c r="C109" s="4">
        <v>-1.9272716045379639</v>
      </c>
      <c r="D109" s="4">
        <v>-3.085330009460449</v>
      </c>
      <c r="E109" s="4">
        <v>-1.2072463035583496</v>
      </c>
      <c r="F109" s="4">
        <v>0.5180813074111938</v>
      </c>
      <c r="G109" s="4">
        <v>0.8531851768493652</v>
      </c>
      <c r="H109" s="4">
        <v>0.4033714830875397</v>
      </c>
      <c r="I109" s="4">
        <v>-1.5042904615402222</v>
      </c>
      <c r="J109" s="4">
        <v>3.1338751316070557</v>
      </c>
      <c r="K109" s="4">
        <v>4.9314069747924805</v>
      </c>
      <c r="L109" s="4">
        <v>1.8648701906204224</v>
      </c>
      <c r="M109" s="4">
        <v>5.051136016845703</v>
      </c>
    </row>
    <row r="110" spans="1:13" ht="13.5" customHeight="1">
      <c r="A110" s="1" t="s">
        <v>77</v>
      </c>
      <c r="B110" s="4">
        <v>-0.5416660308837891</v>
      </c>
      <c r="C110" s="4">
        <v>-1.6563547849655151</v>
      </c>
      <c r="D110" s="4">
        <v>0.5341607332229614</v>
      </c>
      <c r="E110" s="4">
        <v>-0.4666169583797455</v>
      </c>
      <c r="F110" s="4">
        <v>3.9349350929260254</v>
      </c>
      <c r="G110" s="4">
        <v>2.991075277328491</v>
      </c>
      <c r="H110" s="4">
        <v>-99.82421112060547</v>
      </c>
      <c r="I110" s="4">
        <v>7.576975345611572</v>
      </c>
      <c r="J110" s="4">
        <v>10.28022575378418</v>
      </c>
      <c r="K110" s="4">
        <v>10.985690116882324</v>
      </c>
      <c r="L110" s="4">
        <v>5.524579048156738</v>
      </c>
      <c r="M110" s="4">
        <v>10.00443172454834</v>
      </c>
    </row>
    <row r="111" spans="1:13" ht="13.5" customHeight="1">
      <c r="A111" s="1" t="s">
        <v>78</v>
      </c>
      <c r="B111" s="4">
        <v>0.6633109976288978</v>
      </c>
      <c r="C111" s="4">
        <v>-0.40948038570266476</v>
      </c>
      <c r="D111" s="4">
        <v>-2.306973161323043</v>
      </c>
      <c r="E111" s="4">
        <v>0.6001664465705545</v>
      </c>
      <c r="F111" s="4">
        <v>-3.2145319948055118</v>
      </c>
      <c r="G111" s="4">
        <v>-1.6117420470211812</v>
      </c>
      <c r="H111" s="4">
        <v>-1.383494174095361</v>
      </c>
      <c r="I111" s="4">
        <v>-5.498169777531018</v>
      </c>
      <c r="J111" s="4">
        <v>-3.1028544115452945</v>
      </c>
      <c r="K111" s="4">
        <v>-2.293459568555278</v>
      </c>
      <c r="L111" s="4">
        <v>-0.6626602476699333</v>
      </c>
      <c r="M111" s="4">
        <v>-2.0232152938842773</v>
      </c>
    </row>
    <row r="112" spans="1:13" ht="13.5" customHeight="1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3.5" customHeight="1">
      <c r="A113" s="1" t="s">
        <v>10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3.5" customHeight="1">
      <c r="A114" s="1" t="s">
        <v>11</v>
      </c>
      <c r="B114" s="4">
        <v>-0.8068737983703613</v>
      </c>
      <c r="C114" s="4">
        <v>-0.2097998559474945</v>
      </c>
      <c r="D114" s="4">
        <v>-1.4630743265151978</v>
      </c>
      <c r="E114" s="4">
        <v>-0.9287671446800232</v>
      </c>
      <c r="F114" s="4">
        <v>-2.5245237350463867</v>
      </c>
      <c r="G114" s="4">
        <v>0.9682295918464661</v>
      </c>
      <c r="H114" s="4">
        <v>-1.4589160680770874</v>
      </c>
      <c r="I114" s="4">
        <v>-0.5653719305992126</v>
      </c>
      <c r="J114" s="4">
        <v>5.41161584854126</v>
      </c>
      <c r="K114" s="4">
        <v>9.470314979553223</v>
      </c>
      <c r="L114" s="4">
        <v>1.3268102407455444</v>
      </c>
      <c r="M114" s="4">
        <v>6.8960280418396</v>
      </c>
    </row>
    <row r="115" spans="1:13" ht="13.5" customHeight="1">
      <c r="A115" s="1" t="s">
        <v>12</v>
      </c>
      <c r="B115" s="4">
        <v>-2.1842427253723145</v>
      </c>
      <c r="C115" s="4">
        <v>-0.7621580362319946</v>
      </c>
      <c r="D115" s="4">
        <v>-2.098323345184326</v>
      </c>
      <c r="E115" s="4">
        <v>-1.9263044595718384</v>
      </c>
      <c r="F115" s="4">
        <v>-4.150666236877441</v>
      </c>
      <c r="G115" s="4">
        <v>1.3029019832611084</v>
      </c>
      <c r="H115" s="4">
        <v>0.419068843126297</v>
      </c>
      <c r="I115" s="4">
        <v>0.4243687689304352</v>
      </c>
      <c r="J115" s="4">
        <v>6.743257522583008</v>
      </c>
      <c r="K115" s="4">
        <v>10.899351119995117</v>
      </c>
      <c r="L115" s="4">
        <v>1.4382091760635376</v>
      </c>
      <c r="M115" s="4">
        <v>8.762056350708008</v>
      </c>
    </row>
    <row r="116" spans="1:13" ht="13.5" customHeight="1">
      <c r="A116" s="1" t="s">
        <v>105</v>
      </c>
      <c r="B116" s="4">
        <v>87.04645538330078</v>
      </c>
      <c r="C116" s="4">
        <v>75.20143127441406</v>
      </c>
      <c r="D116" s="4">
        <v>73.52090454101562</v>
      </c>
      <c r="E116" s="4">
        <v>83.71595764160156</v>
      </c>
      <c r="F116" s="4">
        <v>96.48854064941406</v>
      </c>
      <c r="G116" s="4">
        <v>-3.52468204498291</v>
      </c>
      <c r="H116" s="4">
        <v>-1.7332123517990112</v>
      </c>
      <c r="I116" s="4">
        <v>-1.7931647300720215</v>
      </c>
      <c r="J116" s="4">
        <v>1.603933334350586</v>
      </c>
      <c r="K116" s="4">
        <v>6.1550517082214355</v>
      </c>
      <c r="L116" s="4">
        <v>-5.220804214477539</v>
      </c>
      <c r="M116" s="4">
        <v>-2.9877142906188965</v>
      </c>
    </row>
    <row r="117" spans="1:13" ht="13.5" customHeight="1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3.5" customHeight="1">
      <c r="A118" s="1" t="s">
        <v>13</v>
      </c>
      <c r="B118" s="4">
        <v>2.513624906539917</v>
      </c>
      <c r="C118" s="4">
        <v>-7.643599987030029</v>
      </c>
      <c r="D118" s="4">
        <v>-4.162461280822754</v>
      </c>
      <c r="E118" s="4">
        <v>-1.0300986766815186</v>
      </c>
      <c r="F118" s="4">
        <v>1.7950624227523804</v>
      </c>
      <c r="G118" s="4">
        <v>-0.9103281497955322</v>
      </c>
      <c r="H118" s="4">
        <v>1.940548300743103</v>
      </c>
      <c r="I118" s="4">
        <v>-3.5231211185455322</v>
      </c>
      <c r="J118" s="4">
        <v>-0.24365657567977905</v>
      </c>
      <c r="K118" s="4">
        <v>2.083143472671509</v>
      </c>
      <c r="L118" s="4">
        <v>-0.5489726662635803</v>
      </c>
      <c r="M118" s="4">
        <v>7.8520283699035645</v>
      </c>
    </row>
    <row r="119" spans="1:13" ht="13.5" customHeight="1">
      <c r="A119" s="1" t="s">
        <v>14</v>
      </c>
      <c r="B119" s="4">
        <v>0.15767154097557068</v>
      </c>
      <c r="C119" s="4">
        <v>-13.774441719055176</v>
      </c>
      <c r="D119" s="4">
        <v>-12.603991508483887</v>
      </c>
      <c r="E119" s="4">
        <v>-2.0254499912261963</v>
      </c>
      <c r="F119" s="4">
        <v>2.1487977504730225</v>
      </c>
      <c r="G119" s="4">
        <v>-3.602849245071411</v>
      </c>
      <c r="H119" s="4">
        <v>3.50396728515625</v>
      </c>
      <c r="I119" s="4">
        <v>-3.3122801780700684</v>
      </c>
      <c r="J119" s="4">
        <v>-2.057312250137329</v>
      </c>
      <c r="K119" s="4">
        <v>-0.27982059121131897</v>
      </c>
      <c r="L119" s="4">
        <v>0.13173367083072662</v>
      </c>
      <c r="M119" s="4">
        <v>9.526596069335938</v>
      </c>
    </row>
    <row r="120" spans="1:13" ht="13.5" customHeight="1">
      <c r="A120" s="1" t="s">
        <v>107</v>
      </c>
      <c r="B120" s="4">
        <v>12.053874015808105</v>
      </c>
      <c r="C120" s="4">
        <v>1.7683285474777222</v>
      </c>
      <c r="D120" s="4">
        <v>33.392269134521484</v>
      </c>
      <c r="E120" s="4">
        <v>21.764503479003906</v>
      </c>
      <c r="F120" s="4">
        <v>-1.538498878479004</v>
      </c>
      <c r="G120" s="4">
        <v>14.071897506713867</v>
      </c>
      <c r="H120" s="4">
        <v>23.969335556030273</v>
      </c>
      <c r="I120" s="4">
        <v>4.836521625518799</v>
      </c>
      <c r="J120" s="4">
        <v>11.430514335632324</v>
      </c>
      <c r="K120" s="4">
        <v>19.19745635986328</v>
      </c>
      <c r="L120" s="4">
        <v>-6.018437385559082</v>
      </c>
      <c r="M120" s="4">
        <v>10.17276668548584</v>
      </c>
    </row>
    <row r="121" spans="1:13" ht="13.5" customHeight="1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3.5" customHeight="1">
      <c r="A122" s="1" t="s">
        <v>15</v>
      </c>
      <c r="B122" s="4">
        <v>-0.4492424428462982</v>
      </c>
      <c r="C122" s="4">
        <v>-0.9914687871932983</v>
      </c>
      <c r="D122" s="4">
        <v>-0.9058975577354431</v>
      </c>
      <c r="E122" s="4">
        <v>0.7981444001197815</v>
      </c>
      <c r="F122" s="4">
        <v>4.455609321594238</v>
      </c>
      <c r="G122" s="4">
        <v>-0.2950446307659149</v>
      </c>
      <c r="H122" s="4">
        <v>2.07135272026062</v>
      </c>
      <c r="I122" s="4">
        <v>-0.5592018961906433</v>
      </c>
      <c r="J122" s="4">
        <v>7.47114896774292</v>
      </c>
      <c r="K122" s="4">
        <v>8.194886207580566</v>
      </c>
      <c r="L122" s="4">
        <v>4.196141242980957</v>
      </c>
      <c r="M122" s="4">
        <v>6.0767741203308105</v>
      </c>
    </row>
    <row r="123" spans="1:13" ht="13.5" customHeight="1">
      <c r="A123" s="1" t="s">
        <v>16</v>
      </c>
      <c r="B123" s="4">
        <v>-0.38178160786628723</v>
      </c>
      <c r="C123" s="4">
        <v>-0.7258601784706116</v>
      </c>
      <c r="D123" s="4">
        <v>-0.3753484785556793</v>
      </c>
      <c r="E123" s="4">
        <v>1.0276237726211548</v>
      </c>
      <c r="F123" s="4">
        <v>4.587123394012451</v>
      </c>
      <c r="G123" s="4">
        <v>-0.14475587010383606</v>
      </c>
      <c r="H123" s="4">
        <v>2.429929494857788</v>
      </c>
      <c r="I123" s="4">
        <v>-0.42687395215034485</v>
      </c>
      <c r="J123" s="4">
        <v>7.884886264801025</v>
      </c>
      <c r="K123" s="4">
        <v>8.566986083984375</v>
      </c>
      <c r="L123" s="4">
        <v>4.2482099533081055</v>
      </c>
      <c r="M123" s="4">
        <v>6.0756659507751465</v>
      </c>
    </row>
    <row r="124" spans="1:13" ht="13.5" customHeight="1">
      <c r="A124" s="1" t="s">
        <v>17</v>
      </c>
      <c r="B124" s="4">
        <v>-2.1805975437164307</v>
      </c>
      <c r="C124" s="4">
        <v>-2.2769017219543457</v>
      </c>
      <c r="D124" s="4">
        <v>-2.396848201751709</v>
      </c>
      <c r="E124" s="4">
        <v>0.5753962993621826</v>
      </c>
      <c r="F124" s="4">
        <v>5.851980209350586</v>
      </c>
      <c r="G124" s="4">
        <v>-0.6478260159492493</v>
      </c>
      <c r="H124" s="4">
        <v>5.102402210235596</v>
      </c>
      <c r="I124" s="4">
        <v>-0.23560507595539093</v>
      </c>
      <c r="J124" s="4">
        <v>9.039714813232422</v>
      </c>
      <c r="K124" s="4">
        <v>9.56468677520752</v>
      </c>
      <c r="L124" s="4">
        <v>4.630326747894287</v>
      </c>
      <c r="M124" s="4">
        <v>6.114311218261719</v>
      </c>
    </row>
    <row r="125" spans="1:13" ht="13.5" customHeight="1">
      <c r="A125" s="1" t="s">
        <v>18</v>
      </c>
      <c r="B125" s="4">
        <v>5.220820426940918</v>
      </c>
      <c r="C125" s="4">
        <v>-1.4161063432693481</v>
      </c>
      <c r="D125" s="4">
        <v>16.36789894104004</v>
      </c>
      <c r="E125" s="4">
        <v>24.208650588989258</v>
      </c>
      <c r="F125" s="4">
        <v>-2.6217989921569824</v>
      </c>
      <c r="G125" s="4">
        <v>7.281795501708984</v>
      </c>
      <c r="H125" s="4">
        <v>6.07785177230835</v>
      </c>
      <c r="I125" s="4">
        <v>5.8805766105651855</v>
      </c>
      <c r="J125" s="4">
        <v>4.846902370452881</v>
      </c>
      <c r="K125" s="4">
        <v>7.405126094818115</v>
      </c>
      <c r="L125" s="4">
        <v>0.2619529366493225</v>
      </c>
      <c r="M125" s="4">
        <v>3.7253193855285645</v>
      </c>
    </row>
    <row r="126" spans="1:13" ht="13.5" customHeight="1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3.5" customHeight="1">
      <c r="A127" s="1" t="s">
        <v>19</v>
      </c>
      <c r="B127" s="4">
        <v>10.975202560424805</v>
      </c>
      <c r="C127" s="4">
        <v>6.631807327270508</v>
      </c>
      <c r="D127" s="4">
        <v>-0.007601882331073284</v>
      </c>
      <c r="E127" s="4">
        <v>12.384921073913574</v>
      </c>
      <c r="F127" s="4">
        <v>17.011308670043945</v>
      </c>
      <c r="G127" s="4">
        <v>14.075098991394043</v>
      </c>
      <c r="H127" s="4">
        <v>9.525893211364746</v>
      </c>
      <c r="I127" s="4">
        <v>14.834515571594238</v>
      </c>
      <c r="J127" s="4">
        <v>2.479804515838623</v>
      </c>
      <c r="K127" s="4">
        <v>17.734172821044922</v>
      </c>
      <c r="L127" s="4">
        <v>8.741886138916016</v>
      </c>
      <c r="M127" s="4">
        <v>14.971304893493652</v>
      </c>
    </row>
    <row r="128" spans="1:13" ht="13.5" customHeight="1">
      <c r="A128" s="1" t="s">
        <v>20</v>
      </c>
      <c r="B128" s="4">
        <v>-2.502000570297241</v>
      </c>
      <c r="C128" s="4">
        <v>2.6484787464141846</v>
      </c>
      <c r="D128" s="4">
        <v>-5.2164130210876465</v>
      </c>
      <c r="E128" s="4">
        <v>7.547414302825928</v>
      </c>
      <c r="F128" s="4">
        <v>-1.7220312356948853</v>
      </c>
      <c r="G128" s="4">
        <v>2.84794020652771</v>
      </c>
      <c r="H128" s="4">
        <v>-6.684726715087891</v>
      </c>
      <c r="I128" s="4">
        <v>2.0921311378479004</v>
      </c>
      <c r="J128" s="4">
        <v>-7.594286918640137</v>
      </c>
      <c r="K128" s="4">
        <v>-19.23626136779785</v>
      </c>
      <c r="L128" s="4">
        <v>12.249909400939941</v>
      </c>
      <c r="M128" s="4">
        <v>28.061738967895508</v>
      </c>
    </row>
    <row r="129" spans="1:13" ht="13.5" customHeight="1">
      <c r="A129" s="1" t="s">
        <v>21</v>
      </c>
      <c r="B129" s="4">
        <v>29.85419273376465</v>
      </c>
      <c r="C129" s="4">
        <v>10.033391952514648</v>
      </c>
      <c r="D129" s="4">
        <v>12.231085777282715</v>
      </c>
      <c r="E129" s="4">
        <v>19.78338623046875</v>
      </c>
      <c r="F129" s="4">
        <v>38.25312423706055</v>
      </c>
      <c r="G129" s="4">
        <v>20.350236892700195</v>
      </c>
      <c r="H129" s="4">
        <v>31.804555892944336</v>
      </c>
      <c r="I129" s="4">
        <v>13.009624481201172</v>
      </c>
      <c r="J129" s="4">
        <v>15.202301979064941</v>
      </c>
      <c r="K129" s="4">
        <v>21.14763641357422</v>
      </c>
      <c r="L129" s="4">
        <v>3.302358627319336</v>
      </c>
      <c r="M129" s="4">
        <v>7.696269989013672</v>
      </c>
    </row>
    <row r="130" spans="1:13" ht="13.5" customHeight="1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3.5" customHeight="1">
      <c r="A131" s="1" t="s">
        <v>22</v>
      </c>
      <c r="B131" s="4">
        <v>0.7747577428817749</v>
      </c>
      <c r="C131" s="4">
        <v>-9.910730361938477</v>
      </c>
      <c r="D131" s="4">
        <v>-20.069293975830078</v>
      </c>
      <c r="E131" s="4">
        <v>6.269657135009766</v>
      </c>
      <c r="F131" s="4">
        <v>0.6070740222930908</v>
      </c>
      <c r="G131" s="4">
        <v>-16.786346435546875</v>
      </c>
      <c r="H131" s="4">
        <v>-12.079488754272461</v>
      </c>
      <c r="I131" s="4">
        <v>-12.065041542053223</v>
      </c>
      <c r="J131" s="4">
        <v>-7.66104793548584</v>
      </c>
      <c r="K131" s="4">
        <v>-10.728124618530273</v>
      </c>
      <c r="L131" s="4">
        <v>-0.8168789148330688</v>
      </c>
      <c r="M131" s="4">
        <v>9.379312515258789</v>
      </c>
    </row>
    <row r="132" spans="1:13" ht="13.5" customHeight="1">
      <c r="A132" s="1" t="s">
        <v>23</v>
      </c>
      <c r="B132" s="4">
        <v>-24.7481632232666</v>
      </c>
      <c r="C132" s="4">
        <v>-28.460445404052734</v>
      </c>
      <c r="D132" s="4">
        <v>-39.839637756347656</v>
      </c>
      <c r="E132" s="4">
        <v>-31.19498062133789</v>
      </c>
      <c r="F132" s="4">
        <v>-22.75694465637207</v>
      </c>
      <c r="G132" s="4">
        <v>-33.52362060546875</v>
      </c>
      <c r="H132" s="4">
        <v>-43.243343353271484</v>
      </c>
      <c r="I132" s="4">
        <v>-30.920509338378906</v>
      </c>
      <c r="J132" s="4">
        <v>-12.259317398071289</v>
      </c>
      <c r="K132" s="4">
        <v>-34.78324890136719</v>
      </c>
      <c r="L132" s="4">
        <v>-3.787726879119873</v>
      </c>
      <c r="M132" s="4">
        <v>-6.025827407836914</v>
      </c>
    </row>
    <row r="133" spans="1:13" ht="13.5" customHeight="1">
      <c r="A133" s="1" t="s">
        <v>24</v>
      </c>
      <c r="B133" s="4">
        <v>25.41163444519043</v>
      </c>
      <c r="C133" s="4">
        <v>3.3321645259857178</v>
      </c>
      <c r="D133" s="4">
        <v>1.881898283958435</v>
      </c>
      <c r="E133" s="4">
        <v>20.573345184326172</v>
      </c>
      <c r="F133" s="4">
        <v>22.724172592163086</v>
      </c>
      <c r="G133" s="4">
        <v>15.427566528320312</v>
      </c>
      <c r="H133" s="4">
        <v>13.91523265838623</v>
      </c>
      <c r="I133" s="4">
        <v>13.252846717834473</v>
      </c>
      <c r="J133" s="4">
        <v>14.972291946411133</v>
      </c>
      <c r="K133" s="4">
        <v>12.685726165771484</v>
      </c>
      <c r="L133" s="4">
        <v>5.894578456878662</v>
      </c>
      <c r="M133" s="4">
        <v>19.259017944335938</v>
      </c>
    </row>
    <row r="134" spans="1:13" ht="13.5" customHeight="1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3.5" customHeight="1">
      <c r="A135" s="1" t="s">
        <v>25</v>
      </c>
      <c r="B135" s="4">
        <v>-1.2502624988555908</v>
      </c>
      <c r="C135" s="4">
        <v>-3.1682004928588867</v>
      </c>
      <c r="D135" s="4">
        <v>-5.849431991577148</v>
      </c>
      <c r="E135" s="4">
        <v>1.4328405857086182</v>
      </c>
      <c r="F135" s="4">
        <v>0.2001699060201645</v>
      </c>
      <c r="G135" s="4">
        <v>1.7912826538085938</v>
      </c>
      <c r="H135" s="4">
        <v>5.23850154876709</v>
      </c>
      <c r="I135" s="4">
        <v>2.485576868057251</v>
      </c>
      <c r="J135" s="4">
        <v>3.165806293487549</v>
      </c>
      <c r="K135" s="4">
        <v>9.474671363830566</v>
      </c>
      <c r="L135" s="4">
        <v>5.087118148803711</v>
      </c>
      <c r="M135" s="4">
        <v>9.664895057678223</v>
      </c>
    </row>
    <row r="136" spans="1:13" ht="13.5" customHeight="1">
      <c r="A136" s="1" t="s">
        <v>26</v>
      </c>
      <c r="B136" s="4">
        <v>-1.3348019123077393</v>
      </c>
      <c r="C136" s="4">
        <v>-2.4563302993774414</v>
      </c>
      <c r="D136" s="4">
        <v>-5.717903137207031</v>
      </c>
      <c r="E136" s="4">
        <v>1.7045978307724</v>
      </c>
      <c r="F136" s="4">
        <v>0.5020067095756531</v>
      </c>
      <c r="G136" s="4">
        <v>1.830991506576538</v>
      </c>
      <c r="H136" s="4">
        <v>5.619359493255615</v>
      </c>
      <c r="I136" s="4">
        <v>2.2970025539398193</v>
      </c>
      <c r="J136" s="4">
        <v>1.8599061965942383</v>
      </c>
      <c r="K136" s="4">
        <v>9.88575553894043</v>
      </c>
      <c r="L136" s="4">
        <v>5.473354816436768</v>
      </c>
      <c r="M136" s="4">
        <v>9.758036613464355</v>
      </c>
    </row>
    <row r="137" spans="1:13" ht="13.5" customHeight="1">
      <c r="A137" s="1" t="s">
        <v>27</v>
      </c>
      <c r="B137" s="4">
        <v>2.206343412399292</v>
      </c>
      <c r="C137" s="4">
        <v>-3.3118062019348145</v>
      </c>
      <c r="D137" s="4">
        <v>2.6787772178649902</v>
      </c>
      <c r="E137" s="4">
        <v>1.8951778411865234</v>
      </c>
      <c r="F137" s="4">
        <v>1.3134474754333496</v>
      </c>
      <c r="G137" s="4">
        <v>5.728556156158447</v>
      </c>
      <c r="H137" s="4">
        <v>4.723065376281738</v>
      </c>
      <c r="I137" s="4">
        <v>4.481090068817139</v>
      </c>
      <c r="J137" s="4">
        <v>7.774488925933838</v>
      </c>
      <c r="K137" s="4">
        <v>7.893402576446533</v>
      </c>
      <c r="L137" s="4">
        <v>0.5399637222290039</v>
      </c>
      <c r="M137" s="4">
        <v>9.784000396728516</v>
      </c>
    </row>
    <row r="138" spans="1:13" ht="13.5" customHeight="1">
      <c r="A138" s="1" t="s">
        <v>28</v>
      </c>
      <c r="B138" s="4">
        <v>-4.327550888061523</v>
      </c>
      <c r="C138" s="4">
        <v>-6.491092205047607</v>
      </c>
      <c r="D138" s="4">
        <v>-10.299283981323242</v>
      </c>
      <c r="E138" s="4">
        <v>1.4426761865615845</v>
      </c>
      <c r="F138" s="4">
        <v>-0.5903357267379761</v>
      </c>
      <c r="G138" s="4">
        <v>2.034327745437622</v>
      </c>
      <c r="H138" s="4">
        <v>11.863141059875488</v>
      </c>
      <c r="I138" s="4">
        <v>5.974898815155029</v>
      </c>
      <c r="J138" s="4">
        <v>1.9705345630645752</v>
      </c>
      <c r="K138" s="4">
        <v>9.222850799560547</v>
      </c>
      <c r="L138" s="4">
        <v>6.247722148895264</v>
      </c>
      <c r="M138" s="4">
        <v>12.833455085754395</v>
      </c>
    </row>
    <row r="139" spans="1:13" ht="13.5" customHeight="1">
      <c r="A139" s="1" t="s">
        <v>100</v>
      </c>
      <c r="B139" s="4">
        <v>2.6820950508117676</v>
      </c>
      <c r="C139" s="4">
        <v>-14.71541976928711</v>
      </c>
      <c r="D139" s="4">
        <v>-11.713488578796387</v>
      </c>
      <c r="E139" s="4">
        <v>1.2950878143310547</v>
      </c>
      <c r="F139" s="4">
        <v>-10.925492286682129</v>
      </c>
      <c r="G139" s="4">
        <v>-11.613470077514648</v>
      </c>
      <c r="H139" s="4">
        <v>-0.6269696950912476</v>
      </c>
      <c r="I139" s="4">
        <v>0.5604293942451477</v>
      </c>
      <c r="J139" s="4">
        <v>3.6381540298461914</v>
      </c>
      <c r="K139" s="4">
        <v>8.374042510986328</v>
      </c>
      <c r="L139" s="4">
        <v>-4.737889766693115</v>
      </c>
      <c r="M139" s="4">
        <v>6.72735595703125</v>
      </c>
    </row>
    <row r="140" spans="1:13" ht="13.5" customHeight="1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3.5" customHeight="1">
      <c r="A141" s="1" t="s">
        <v>29</v>
      </c>
      <c r="B141" s="4">
        <v>-0.9876665472984314</v>
      </c>
      <c r="C141" s="4">
        <v>-4.229331970214844</v>
      </c>
      <c r="D141" s="4">
        <v>-5.329742431640625</v>
      </c>
      <c r="E141" s="4">
        <v>0.31062111258506775</v>
      </c>
      <c r="F141" s="4">
        <v>2.8083901405334473</v>
      </c>
      <c r="G141" s="4">
        <v>-0.5426810383796692</v>
      </c>
      <c r="H141" s="4">
        <v>2.810638189315796</v>
      </c>
      <c r="I141" s="4">
        <v>-0.6635128259658813</v>
      </c>
      <c r="J141" s="4">
        <v>3.9971981048583984</v>
      </c>
      <c r="K141" s="4">
        <v>6.798648357391357</v>
      </c>
      <c r="L141" s="4">
        <v>3.4786789417266846</v>
      </c>
      <c r="M141" s="4">
        <v>7.579456329345703</v>
      </c>
    </row>
    <row r="142" spans="1:13" ht="13.5" customHeight="1">
      <c r="A142" s="1" t="s">
        <v>30</v>
      </c>
      <c r="B142" s="4">
        <v>-1.9993772506713867</v>
      </c>
      <c r="C142" s="4">
        <v>-5.695849895477295</v>
      </c>
      <c r="D142" s="4">
        <v>-6.698470592498779</v>
      </c>
      <c r="E142" s="4">
        <v>-0.0987047553062439</v>
      </c>
      <c r="F142" s="4">
        <v>3.1945128440856934</v>
      </c>
      <c r="G142" s="4">
        <v>-0.7855488657951355</v>
      </c>
      <c r="H142" s="4">
        <v>5.8066487312316895</v>
      </c>
      <c r="I142" s="4">
        <v>0.05438275635242462</v>
      </c>
      <c r="J142" s="4">
        <v>4.554540634155273</v>
      </c>
      <c r="K142" s="4">
        <v>6.994276523590088</v>
      </c>
      <c r="L142" s="4">
        <v>4.107192516326904</v>
      </c>
      <c r="M142" s="4">
        <v>9.112454414367676</v>
      </c>
    </row>
    <row r="143" spans="1:13" ht="13.5" customHeight="1">
      <c r="A143" s="1" t="s">
        <v>106</v>
      </c>
      <c r="B143" s="4">
        <v>2.476614236831665</v>
      </c>
      <c r="C143" s="4">
        <v>1.1370340585708618</v>
      </c>
      <c r="D143" s="4">
        <v>0.27534908056259155</v>
      </c>
      <c r="E143" s="4">
        <v>1.8677642345428467</v>
      </c>
      <c r="F143" s="4">
        <v>1.6108636856079102</v>
      </c>
      <c r="G143" s="4">
        <v>0.20544759929180145</v>
      </c>
      <c r="H143" s="4">
        <v>-5.451138973236084</v>
      </c>
      <c r="I143" s="4">
        <v>-2.9128477573394775</v>
      </c>
      <c r="J143" s="4">
        <v>2.2664523124694824</v>
      </c>
      <c r="K143" s="4">
        <v>6.134031772613525</v>
      </c>
      <c r="L143" s="4">
        <v>1.0307589769363403</v>
      </c>
      <c r="M143" s="4">
        <v>2.4762423038482666</v>
      </c>
    </row>
    <row r="144" spans="1:13" ht="13.5" customHeight="1">
      <c r="A144" s="1" t="s">
        <v>31</v>
      </c>
      <c r="B144" s="4">
        <v>-2.2794852256774902</v>
      </c>
      <c r="C144" s="4">
        <v>-3.8842763900756836</v>
      </c>
      <c r="D144" s="4">
        <v>-4.944009304046631</v>
      </c>
      <c r="E144" s="4">
        <v>-0.8239404559135437</v>
      </c>
      <c r="F144" s="4">
        <v>-0.1707850843667984</v>
      </c>
      <c r="G144" s="4">
        <v>0.10781735181808472</v>
      </c>
      <c r="H144" s="4">
        <v>3.420356512069702</v>
      </c>
      <c r="I144" s="4">
        <v>0.3172718286514282</v>
      </c>
      <c r="J144" s="4">
        <v>5.586477756500244</v>
      </c>
      <c r="K144" s="4">
        <v>8.56847095489502</v>
      </c>
      <c r="L144" s="4">
        <v>2.903937816619873</v>
      </c>
      <c r="M144" s="4">
        <v>8.632225036621094</v>
      </c>
    </row>
    <row r="145" spans="1:13" ht="13.5" customHeight="1">
      <c r="A145" s="1" t="s">
        <v>32</v>
      </c>
      <c r="B145" s="4">
        <v>2.3096203804016113</v>
      </c>
      <c r="C145" s="4">
        <v>0.77520751953125</v>
      </c>
      <c r="D145" s="4">
        <v>-0.37958618998527527</v>
      </c>
      <c r="E145" s="4">
        <v>1.035624384880066</v>
      </c>
      <c r="F145" s="4">
        <v>1.4971892833709717</v>
      </c>
      <c r="G145" s="4">
        <v>0.16256096959114075</v>
      </c>
      <c r="H145" s="4">
        <v>-3.5189411640167236</v>
      </c>
      <c r="I145" s="4">
        <v>-2.671797752380371</v>
      </c>
      <c r="J145" s="4">
        <v>2.626314401626587</v>
      </c>
      <c r="K145" s="4">
        <v>6.758805274963379</v>
      </c>
      <c r="L145" s="4">
        <v>2.0558841228485107</v>
      </c>
      <c r="M145" s="4">
        <v>5.246740341186523</v>
      </c>
    </row>
    <row r="146" spans="1:13" ht="13.5" customHeight="1">
      <c r="A146" s="1" t="s">
        <v>33</v>
      </c>
      <c r="B146" s="4">
        <v>1.22806715965271</v>
      </c>
      <c r="C146" s="4">
        <v>1.0817389488220215</v>
      </c>
      <c r="D146" s="4">
        <v>1.8480432033538818</v>
      </c>
      <c r="E146" s="4">
        <v>0.6179941892623901</v>
      </c>
      <c r="F146" s="4">
        <v>0.44483131170272827</v>
      </c>
      <c r="G146" s="4">
        <v>0.31292039155960083</v>
      </c>
      <c r="H146" s="4">
        <v>-0.8346436023712158</v>
      </c>
      <c r="I146" s="4">
        <v>-0.26682397723197937</v>
      </c>
      <c r="J146" s="4">
        <v>-0.2117134928703308</v>
      </c>
      <c r="K146" s="4">
        <v>-0.25884199142456055</v>
      </c>
      <c r="L146" s="4">
        <v>-0.23028884828090668</v>
      </c>
      <c r="M146" s="4">
        <v>-0.6223019957542419</v>
      </c>
    </row>
    <row r="147" spans="1:13" ht="13.5" customHeight="1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3.5" customHeight="1">
      <c r="A148" s="1" t="s">
        <v>34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3.5" customHeight="1">
      <c r="A149" s="1" t="s">
        <v>101</v>
      </c>
      <c r="B149" s="4">
        <v>1.4386391639709473</v>
      </c>
      <c r="C149" s="4">
        <v>1.1457436084747314</v>
      </c>
      <c r="D149" s="4">
        <v>1.1641737222671509</v>
      </c>
      <c r="E149" s="4">
        <v>-0.697131335735321</v>
      </c>
      <c r="F149" s="4">
        <v>0.37261688709259033</v>
      </c>
      <c r="G149" s="4">
        <v>0.7335628867149353</v>
      </c>
      <c r="H149" s="4">
        <v>-1.513675570487976</v>
      </c>
      <c r="I149" s="4">
        <v>-1.2407420873641968</v>
      </c>
      <c r="J149" s="4">
        <v>-1.7773325443267822</v>
      </c>
      <c r="K149" s="4">
        <v>-3.039487838745117</v>
      </c>
      <c r="L149" s="4">
        <v>-0.8717280626296997</v>
      </c>
      <c r="M149" s="4">
        <v>-2.728341817855835</v>
      </c>
    </row>
    <row r="150" spans="1:13" ht="13.5" customHeight="1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3.5" customHeight="1">
      <c r="A151" s="1" t="s">
        <v>35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3.5" customHeight="1">
      <c r="A152" s="1" t="s">
        <v>36</v>
      </c>
      <c r="B152" s="4">
        <v>-2.9109582901000977</v>
      </c>
      <c r="C152" s="4">
        <v>-1.189110517501831</v>
      </c>
      <c r="D152" s="4">
        <v>-2.9257683753967285</v>
      </c>
      <c r="E152" s="4">
        <v>1.4166547060012817</v>
      </c>
      <c r="F152" s="4">
        <v>1.3669664859771729</v>
      </c>
      <c r="G152" s="4">
        <v>1.5273905992507935</v>
      </c>
      <c r="H152" s="4">
        <v>1.3380411863327026</v>
      </c>
      <c r="I152" s="4">
        <v>-0.5052939653396606</v>
      </c>
      <c r="J152" s="4">
        <v>6.7189130783081055</v>
      </c>
      <c r="K152" s="4">
        <v>12.059510231018066</v>
      </c>
      <c r="L152" s="4">
        <v>5.055179119110107</v>
      </c>
      <c r="M152" s="4">
        <v>8.520941734313965</v>
      </c>
    </row>
    <row r="153" spans="1:13" ht="13.5" customHeight="1">
      <c r="A153" s="1" t="s">
        <v>37</v>
      </c>
      <c r="B153" s="4">
        <v>-4.255120754241943</v>
      </c>
      <c r="C153" s="4">
        <v>-1.554909348487854</v>
      </c>
      <c r="D153" s="4">
        <v>-3.3384158611297607</v>
      </c>
      <c r="E153" s="4">
        <v>0.43221554160118103</v>
      </c>
      <c r="F153" s="4">
        <v>1.3942527770996094</v>
      </c>
      <c r="G153" s="4">
        <v>2.4221720695495605</v>
      </c>
      <c r="H153" s="4">
        <v>2.159785747528076</v>
      </c>
      <c r="I153" s="4">
        <v>0.10251601785421371</v>
      </c>
      <c r="J153" s="4">
        <v>6.67977237701416</v>
      </c>
      <c r="K153" s="4">
        <v>12.288403511047363</v>
      </c>
      <c r="L153" s="4">
        <v>5.862950801849365</v>
      </c>
      <c r="M153" s="4">
        <v>8.094378471374512</v>
      </c>
    </row>
    <row r="154" spans="1:13" ht="13.5" customHeight="1">
      <c r="A154" s="1" t="s">
        <v>38</v>
      </c>
      <c r="B154" s="4">
        <v>1.1614365577697754</v>
      </c>
      <c r="C154" s="4">
        <v>-4.370563507080078</v>
      </c>
      <c r="D154" s="4">
        <v>-6.908123970031738</v>
      </c>
      <c r="E154" s="4">
        <v>-4.27643346786499</v>
      </c>
      <c r="F154" s="4">
        <v>-2.1218421459198</v>
      </c>
      <c r="G154" s="4">
        <v>-6.702602386474609</v>
      </c>
      <c r="H154" s="4">
        <v>-2.898327112197876</v>
      </c>
      <c r="I154" s="4">
        <v>-5.751794338226318</v>
      </c>
      <c r="J154" s="4">
        <v>2.7850987911224365</v>
      </c>
      <c r="K154" s="4">
        <v>3.4142682552337646</v>
      </c>
      <c r="L154" s="4">
        <v>-0.6306228041648865</v>
      </c>
      <c r="M154" s="4">
        <v>4.186704158782959</v>
      </c>
    </row>
    <row r="155" spans="1:13" ht="13.5" customHeight="1">
      <c r="A155" s="1" t="s">
        <v>39</v>
      </c>
      <c r="B155" s="4">
        <v>0.5713427662849426</v>
      </c>
      <c r="C155" s="4">
        <v>-5.721442222595215</v>
      </c>
      <c r="D155" s="4">
        <v>-6.524460792541504</v>
      </c>
      <c r="E155" s="4">
        <v>-5.551476001739502</v>
      </c>
      <c r="F155" s="4">
        <v>-4.72429895401001</v>
      </c>
      <c r="G155" s="4">
        <v>-7.178048133850098</v>
      </c>
      <c r="H155" s="4">
        <v>-2.004927635192871</v>
      </c>
      <c r="I155" s="4">
        <v>-5.584858417510986</v>
      </c>
      <c r="J155" s="4">
        <v>2.3937206268310547</v>
      </c>
      <c r="K155" s="4">
        <v>2.6640615463256836</v>
      </c>
      <c r="L155" s="4">
        <v>-0.6522020101547241</v>
      </c>
      <c r="M155" s="4">
        <v>3.117760419845581</v>
      </c>
    </row>
    <row r="156" spans="1:13" ht="13.5" customHeight="1">
      <c r="A156" s="1" t="s">
        <v>40</v>
      </c>
      <c r="B156" s="4">
        <v>2.9724812507629395</v>
      </c>
      <c r="C156" s="4">
        <v>-3.762251138687134</v>
      </c>
      <c r="D156" s="4">
        <v>-9.530596733093262</v>
      </c>
      <c r="E156" s="4">
        <v>6.467873573303223</v>
      </c>
      <c r="F156" s="4">
        <v>3.1745285987854004</v>
      </c>
      <c r="G156" s="4">
        <v>-3.9603724479675293</v>
      </c>
      <c r="H156" s="4">
        <v>-0.2505829632282257</v>
      </c>
      <c r="I156" s="4">
        <v>0.5055992007255554</v>
      </c>
      <c r="J156" s="4">
        <v>-2.4927451610565186</v>
      </c>
      <c r="K156" s="4">
        <v>3.2600929737091064</v>
      </c>
      <c r="L156" s="4">
        <v>-0.12670008838176727</v>
      </c>
      <c r="M156" s="4">
        <v>2.3021600246429443</v>
      </c>
    </row>
    <row r="157" spans="1:13" ht="13.5" customHeight="1">
      <c r="A157" s="1" t="s">
        <v>41</v>
      </c>
      <c r="B157" s="4">
        <v>1.9241863489151</v>
      </c>
      <c r="C157" s="4">
        <v>-5.990487098693848</v>
      </c>
      <c r="D157" s="4">
        <v>-10.625051498413086</v>
      </c>
      <c r="E157" s="4">
        <v>5.067539691925049</v>
      </c>
      <c r="F157" s="4">
        <v>3.4047982692718506</v>
      </c>
      <c r="G157" s="4">
        <v>-3.4443776607513428</v>
      </c>
      <c r="H157" s="4">
        <v>-0.7124036550521851</v>
      </c>
      <c r="I157" s="4">
        <v>1.5719397068023682</v>
      </c>
      <c r="J157" s="4">
        <v>-2.6034014225006104</v>
      </c>
      <c r="K157" s="4">
        <v>1.2547729015350342</v>
      </c>
      <c r="L157" s="4">
        <v>-0.7748203873634338</v>
      </c>
      <c r="M157" s="4">
        <v>0.13325922191143036</v>
      </c>
    </row>
    <row r="158" spans="1:13" ht="13.5" customHeight="1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3.5" customHeight="1">
      <c r="A159" s="1" t="s">
        <v>42</v>
      </c>
      <c r="B159" s="4">
        <v>15.98469066619873</v>
      </c>
      <c r="C159" s="4">
        <v>9.904253005981445</v>
      </c>
      <c r="D159" s="4">
        <v>76.3599853515625</v>
      </c>
      <c r="E159" s="4">
        <v>16.59603500366211</v>
      </c>
      <c r="F159" s="4">
        <v>-3.5745885372161865</v>
      </c>
      <c r="G159" s="4">
        <v>5.484859943389893</v>
      </c>
      <c r="H159" s="4">
        <v>7.133473873138428</v>
      </c>
      <c r="I159" s="4">
        <v>-0.37595677375793457</v>
      </c>
      <c r="J159" s="4">
        <v>13.610156059265137</v>
      </c>
      <c r="K159" s="4">
        <v>16.940895080566406</v>
      </c>
      <c r="L159" s="4">
        <v>-0.6009836792945862</v>
      </c>
      <c r="M159" s="4">
        <v>5.265058517456055</v>
      </c>
    </row>
    <row r="160" spans="1:13" ht="13.5" customHeight="1">
      <c r="A160" s="1" t="s">
        <v>43</v>
      </c>
      <c r="B160" s="4">
        <v>-3.8351216316223145</v>
      </c>
      <c r="C160" s="4">
        <v>-9.575312614440918</v>
      </c>
      <c r="D160" s="4">
        <v>-3.6194968223571777</v>
      </c>
      <c r="E160" s="4">
        <v>-8.63703727722168</v>
      </c>
      <c r="F160" s="4">
        <v>-3.7536585330963135</v>
      </c>
      <c r="G160" s="4">
        <v>3.236483573913574</v>
      </c>
      <c r="H160" s="4">
        <v>5.714395523071289</v>
      </c>
      <c r="I160" s="4">
        <v>-0.8494352698326111</v>
      </c>
      <c r="J160" s="4">
        <v>6.573056221008301</v>
      </c>
      <c r="K160" s="4">
        <v>1.6806644201278687</v>
      </c>
      <c r="L160" s="4">
        <v>0.689041018486023</v>
      </c>
      <c r="M160" s="4">
        <v>13.210156440734863</v>
      </c>
    </row>
    <row r="161" spans="1:13" ht="13.5" customHeight="1">
      <c r="A161" s="1" t="s">
        <v>44</v>
      </c>
      <c r="B161" s="4">
        <v>-0.27878427505493164</v>
      </c>
      <c r="C161" s="4">
        <v>0.08939826488494873</v>
      </c>
      <c r="D161" s="4">
        <v>-2.0032153129577637</v>
      </c>
      <c r="E161" s="4">
        <v>-6.710657119750977</v>
      </c>
      <c r="F161" s="4">
        <v>4.906397342681885</v>
      </c>
      <c r="G161" s="4">
        <v>4.658034324645996</v>
      </c>
      <c r="H161" s="4">
        <v>-8.534704208374023</v>
      </c>
      <c r="I161" s="4">
        <v>-0.7742355465888977</v>
      </c>
      <c r="J161" s="4">
        <v>13.365299224853516</v>
      </c>
      <c r="K161" s="4">
        <v>16.012271881103516</v>
      </c>
      <c r="L161" s="4">
        <v>5.369750499725342</v>
      </c>
      <c r="M161" s="4">
        <v>15.035741806030273</v>
      </c>
    </row>
    <row r="162" spans="1:13" ht="13.5" customHeight="1">
      <c r="A162" s="1" t="s">
        <v>45</v>
      </c>
      <c r="B162" s="4">
        <v>6.834198951721191</v>
      </c>
      <c r="C162" s="4">
        <v>1.0163602828979492</v>
      </c>
      <c r="D162" s="4">
        <v>8.688030242919922</v>
      </c>
      <c r="E162" s="4">
        <v>4.764734745025635</v>
      </c>
      <c r="F162" s="4">
        <v>10.25992488861084</v>
      </c>
      <c r="G162" s="4">
        <v>4.144347667694092</v>
      </c>
      <c r="H162" s="4">
        <v>8.862892150878906</v>
      </c>
      <c r="I162" s="4">
        <v>5.530559539794922</v>
      </c>
      <c r="J162" s="4">
        <v>10.696728706359863</v>
      </c>
      <c r="K162" s="4">
        <v>17.302200317382812</v>
      </c>
      <c r="L162" s="4">
        <v>12.63046646118164</v>
      </c>
      <c r="M162" s="4">
        <v>11.811362266540527</v>
      </c>
    </row>
    <row r="163" spans="1:13" ht="13.5" customHeight="1">
      <c r="A163" s="8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1:13" ht="13.5" customHeight="1">
      <c r="A164" s="1" t="s">
        <v>94</v>
      </c>
      <c r="B164" s="2" t="s">
        <v>0</v>
      </c>
      <c r="C164" s="2" t="s">
        <v>1</v>
      </c>
      <c r="D164" s="2" t="s">
        <v>2</v>
      </c>
      <c r="E164" s="2" t="s">
        <v>83</v>
      </c>
      <c r="F164" s="2" t="s">
        <v>84</v>
      </c>
      <c r="G164" s="2" t="s">
        <v>85</v>
      </c>
      <c r="H164" s="2" t="s">
        <v>86</v>
      </c>
      <c r="I164" s="1" t="s">
        <v>87</v>
      </c>
      <c r="J164" s="2" t="s">
        <v>88</v>
      </c>
      <c r="K164" s="2" t="s">
        <v>89</v>
      </c>
      <c r="L164" s="2" t="s">
        <v>90</v>
      </c>
      <c r="M164" s="2" t="s">
        <v>91</v>
      </c>
    </row>
    <row r="165" spans="1:13" ht="13.5" customHeight="1">
      <c r="A165" s="1" t="s">
        <v>96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3.5" customHeight="1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3.5" customHeight="1">
      <c r="A167" s="1" t="s">
        <v>46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3.5" customHeight="1">
      <c r="A168" s="1" t="s">
        <v>47</v>
      </c>
      <c r="B168" s="4">
        <v>0.07726427912712097</v>
      </c>
      <c r="C168" s="4">
        <v>-4.714150905609131</v>
      </c>
      <c r="D168" s="4">
        <v>-6.587743282318115</v>
      </c>
      <c r="E168" s="4">
        <v>1.548650860786438</v>
      </c>
      <c r="F168" s="4">
        <v>-0.0451570488512516</v>
      </c>
      <c r="G168" s="4">
        <v>0.1364171802997589</v>
      </c>
      <c r="H168" s="4">
        <v>1.967939019203186</v>
      </c>
      <c r="I168" s="4">
        <v>-0.32847335934638977</v>
      </c>
      <c r="J168" s="4">
        <v>4.106069564819336</v>
      </c>
      <c r="K168" s="4">
        <v>5.4819817543029785</v>
      </c>
      <c r="L168" s="4">
        <v>2.4010891914367676</v>
      </c>
      <c r="M168" s="4">
        <v>7.9087042808532715</v>
      </c>
    </row>
    <row r="169" spans="1:13" ht="13.5" customHeight="1">
      <c r="A169" s="1" t="s">
        <v>48</v>
      </c>
      <c r="B169" s="4">
        <v>14.926956176757812</v>
      </c>
      <c r="C169" s="4">
        <v>11.171568870544434</v>
      </c>
      <c r="D169" s="4">
        <v>7.830912113189697</v>
      </c>
      <c r="E169" s="4">
        <v>-5.6899943351745605</v>
      </c>
      <c r="F169" s="4">
        <v>10.018389701843262</v>
      </c>
      <c r="G169" s="4">
        <v>9.864609718322754</v>
      </c>
      <c r="H169" s="4">
        <v>-2.1396515369415283</v>
      </c>
      <c r="I169" s="4">
        <v>5.803572177886963</v>
      </c>
      <c r="J169" s="4">
        <v>4.820006847381592</v>
      </c>
      <c r="K169" s="4">
        <v>32.493587493896484</v>
      </c>
      <c r="L169" s="4">
        <v>30.60894203186035</v>
      </c>
      <c r="M169" s="4">
        <v>20.405704498291016</v>
      </c>
    </row>
    <row r="170" spans="1:13" ht="13.5" customHeight="1">
      <c r="A170" s="1" t="s">
        <v>49</v>
      </c>
      <c r="B170" s="4">
        <v>14.392122268676758</v>
      </c>
      <c r="C170" s="4">
        <v>11.602710723876953</v>
      </c>
      <c r="D170" s="4">
        <v>6.609030723571777</v>
      </c>
      <c r="E170" s="4">
        <v>-7.0838727951049805</v>
      </c>
      <c r="F170" s="4">
        <v>10.209805488586426</v>
      </c>
      <c r="G170" s="4">
        <v>7.723799705505371</v>
      </c>
      <c r="H170" s="4">
        <v>-3.4908437728881836</v>
      </c>
      <c r="I170" s="4">
        <v>4.519839286804199</v>
      </c>
      <c r="J170" s="4">
        <v>3.532471179962158</v>
      </c>
      <c r="K170" s="4">
        <v>34.48295593261719</v>
      </c>
      <c r="L170" s="4">
        <v>36.20088195800781</v>
      </c>
      <c r="M170" s="4">
        <v>20.796072006225586</v>
      </c>
    </row>
    <row r="171" spans="1:13" ht="13.5" customHeight="1">
      <c r="A171" s="1" t="s">
        <v>50</v>
      </c>
      <c r="B171" s="4">
        <v>32.222251892089844</v>
      </c>
      <c r="C171" s="4">
        <v>23.880943298339844</v>
      </c>
      <c r="D171" s="4">
        <v>24.84468650817871</v>
      </c>
      <c r="E171" s="4">
        <v>12.349059104919434</v>
      </c>
      <c r="F171" s="4">
        <v>21.931747436523438</v>
      </c>
      <c r="G171" s="4">
        <v>22.837453842163086</v>
      </c>
      <c r="H171" s="4">
        <v>9.066180229187012</v>
      </c>
      <c r="I171" s="4">
        <v>19.255563735961914</v>
      </c>
      <c r="J171" s="4">
        <v>25.961374282836914</v>
      </c>
      <c r="K171" s="4">
        <v>51.254451751708984</v>
      </c>
      <c r="L171" s="4">
        <v>24.03034210205078</v>
      </c>
      <c r="M171" s="4">
        <v>28.946077346801758</v>
      </c>
    </row>
    <row r="172" spans="1:13" ht="13.5" customHeight="1">
      <c r="A172" s="1" t="s">
        <v>51</v>
      </c>
      <c r="B172" s="4">
        <v>-0.28774017095565796</v>
      </c>
      <c r="C172" s="4">
        <v>-5.176422595977783</v>
      </c>
      <c r="D172" s="4">
        <v>-6.937262535095215</v>
      </c>
      <c r="E172" s="4">
        <v>2.004854440689087</v>
      </c>
      <c r="F172" s="4">
        <v>-0.45626765489578247</v>
      </c>
      <c r="G172" s="4">
        <v>-0.2664719521999359</v>
      </c>
      <c r="H172" s="4">
        <v>2.3185553550720215</v>
      </c>
      <c r="I172" s="4">
        <v>-0.5052935481071472</v>
      </c>
      <c r="J172" s="4">
        <v>4.458535194396973</v>
      </c>
      <c r="K172" s="4">
        <v>4.01905632019043</v>
      </c>
      <c r="L172" s="4">
        <v>1.432207465171814</v>
      </c>
      <c r="M172" s="4">
        <v>7.62327241897583</v>
      </c>
    </row>
    <row r="173" spans="1:13" ht="13.5" customHeight="1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3.5" customHeight="1">
      <c r="A174" s="1" t="s">
        <v>52</v>
      </c>
      <c r="B174" s="4">
        <v>-8.525043487548828</v>
      </c>
      <c r="C174" s="4">
        <v>19.38500213623047</v>
      </c>
      <c r="D174" s="4">
        <v>33.373226165771484</v>
      </c>
      <c r="E174" s="4">
        <v>-17.19537353515625</v>
      </c>
      <c r="F174" s="4">
        <v>16.103166580200195</v>
      </c>
      <c r="G174" s="4">
        <v>-11.363606452941895</v>
      </c>
      <c r="H174" s="4">
        <v>-33.91945266723633</v>
      </c>
      <c r="I174" s="4">
        <v>-13.99018383026123</v>
      </c>
      <c r="J174" s="4">
        <v>28.31774139404297</v>
      </c>
      <c r="K174" s="4">
        <v>104.57234954833984</v>
      </c>
      <c r="L174" s="4">
        <v>39.428199768066406</v>
      </c>
      <c r="M174" s="4">
        <v>6.084729194641113</v>
      </c>
    </row>
    <row r="175" spans="1:13" ht="13.5" customHeight="1">
      <c r="A175" s="1" t="s">
        <v>53</v>
      </c>
      <c r="B175" s="4">
        <v>-4.350805759429932</v>
      </c>
      <c r="C175" s="4">
        <v>15.670659065246582</v>
      </c>
      <c r="D175" s="4">
        <v>56.49978256225586</v>
      </c>
      <c r="E175" s="4">
        <v>-34.59585952758789</v>
      </c>
      <c r="F175" s="4">
        <v>19.217599868774414</v>
      </c>
      <c r="G175" s="4">
        <v>-10.11600399017334</v>
      </c>
      <c r="H175" s="4">
        <v>-44.55193328857422</v>
      </c>
      <c r="I175" s="4">
        <v>21.130239486694336</v>
      </c>
      <c r="J175" s="4">
        <v>31.837804794311523</v>
      </c>
      <c r="K175" s="4">
        <v>154.71742248535156</v>
      </c>
      <c r="L175" s="4">
        <v>36.27787399291992</v>
      </c>
      <c r="M175" s="4">
        <v>-5.247730255126953</v>
      </c>
    </row>
    <row r="176" spans="1:13" ht="13.5" customHeight="1">
      <c r="A176" s="1" t="s">
        <v>54</v>
      </c>
      <c r="B176" s="4">
        <v>-13.092836380004883</v>
      </c>
      <c r="C176" s="4">
        <v>29.613304138183594</v>
      </c>
      <c r="D176" s="4">
        <v>13.089109420776367</v>
      </c>
      <c r="E176" s="4">
        <v>16.126447677612305</v>
      </c>
      <c r="F176" s="4">
        <v>17.84146499633789</v>
      </c>
      <c r="G176" s="4">
        <v>2.5017902851104736</v>
      </c>
      <c r="H176" s="4">
        <v>11.41090202331543</v>
      </c>
      <c r="I176" s="4">
        <v>-18.069087982177734</v>
      </c>
      <c r="J176" s="4">
        <v>35.1727180480957</v>
      </c>
      <c r="K176" s="4">
        <v>57.05012130737305</v>
      </c>
      <c r="L176" s="4">
        <v>45.14521789550781</v>
      </c>
      <c r="M176" s="4">
        <v>13.256632804870605</v>
      </c>
    </row>
    <row r="177" spans="1:13" ht="13.5" customHeight="1">
      <c r="A177" s="1" t="s">
        <v>55</v>
      </c>
      <c r="B177" s="4">
        <v>-14.654207229614258</v>
      </c>
      <c r="C177" s="4">
        <v>34.02906799316406</v>
      </c>
      <c r="D177" s="4">
        <v>16.303300857543945</v>
      </c>
      <c r="E177" s="4">
        <v>2.72861647605896</v>
      </c>
      <c r="F177" s="4">
        <v>12.619508743286133</v>
      </c>
      <c r="G177" s="4">
        <v>-28.46245002746582</v>
      </c>
      <c r="H177" s="4">
        <v>-5.306942939758301</v>
      </c>
      <c r="I177" s="4">
        <v>-54.34617614746094</v>
      </c>
      <c r="J177" s="4">
        <v>27.85972023010254</v>
      </c>
      <c r="K177" s="4">
        <v>53.40951156616211</v>
      </c>
      <c r="L177" s="4">
        <v>78.64730834960938</v>
      </c>
      <c r="M177" s="4">
        <v>45.08174133300781</v>
      </c>
    </row>
    <row r="178" spans="1:13" ht="13.5" customHeight="1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3.5" customHeight="1">
      <c r="A179" s="1" t="s">
        <v>56</v>
      </c>
      <c r="B179" s="4">
        <v>2.8219692707061768</v>
      </c>
      <c r="C179" s="4">
        <v>1.3336081504821777</v>
      </c>
      <c r="D179" s="4">
        <v>9.409274101257324</v>
      </c>
      <c r="E179" s="4">
        <v>-3.347158670425415</v>
      </c>
      <c r="F179" s="4">
        <v>16.95543098449707</v>
      </c>
      <c r="G179" s="4">
        <v>12.416925430297852</v>
      </c>
      <c r="H179" s="4">
        <v>9.966532707214355</v>
      </c>
      <c r="I179" s="4">
        <v>8.539612770080566</v>
      </c>
      <c r="J179" s="4">
        <v>28.80091667175293</v>
      </c>
      <c r="K179" s="4">
        <v>50.511512756347656</v>
      </c>
      <c r="L179" s="4">
        <v>31.36962890625</v>
      </c>
      <c r="M179" s="4">
        <v>15.469328880310059</v>
      </c>
    </row>
    <row r="180" spans="1:13" ht="13.5" customHeight="1">
      <c r="A180" s="1" t="s">
        <v>57</v>
      </c>
      <c r="B180" s="4">
        <v>-1.0247893333435059</v>
      </c>
      <c r="C180" s="4">
        <v>-7.7180399894714355</v>
      </c>
      <c r="D180" s="4">
        <v>-2.0803916454315186</v>
      </c>
      <c r="E180" s="4">
        <v>-4.703789234161377</v>
      </c>
      <c r="F180" s="4">
        <v>-3.6727564334869385</v>
      </c>
      <c r="G180" s="4">
        <v>4.252218246459961</v>
      </c>
      <c r="H180" s="4">
        <v>4.516053199768066</v>
      </c>
      <c r="I180" s="4">
        <v>-0.6716660261154175</v>
      </c>
      <c r="J180" s="4">
        <v>6.142728328704834</v>
      </c>
      <c r="K180" s="4">
        <v>4.807765960693359</v>
      </c>
      <c r="L180" s="4">
        <v>-0.004215728025883436</v>
      </c>
      <c r="M180" s="4">
        <v>11.76675033569336</v>
      </c>
    </row>
    <row r="181" spans="1:13" ht="13.5" customHeight="1">
      <c r="A181" s="1" t="s">
        <v>58</v>
      </c>
      <c r="B181" s="4">
        <v>-10.084406852722168</v>
      </c>
      <c r="C181" s="4">
        <v>16.94776725769043</v>
      </c>
      <c r="D181" s="4">
        <v>32.96726608276367</v>
      </c>
      <c r="E181" s="4">
        <v>12.955480575561523</v>
      </c>
      <c r="F181" s="4">
        <v>22.466976165771484</v>
      </c>
      <c r="G181" s="4">
        <v>52.4712028503418</v>
      </c>
      <c r="H181" s="4">
        <v>41.38463592529297</v>
      </c>
      <c r="I181" s="4">
        <v>28.96187973022461</v>
      </c>
      <c r="J181" s="4">
        <v>15.801154136657715</v>
      </c>
      <c r="K181" s="4">
        <v>101.32972717285156</v>
      </c>
      <c r="L181" s="4">
        <v>40.10910415649414</v>
      </c>
      <c r="M181" s="4">
        <v>-5.673584938049316</v>
      </c>
    </row>
    <row r="182" spans="1:13" ht="13.5" customHeight="1">
      <c r="A182" s="1" t="s">
        <v>59</v>
      </c>
      <c r="B182" s="4">
        <v>43.073265075683594</v>
      </c>
      <c r="C182" s="4">
        <v>79.30464172363281</v>
      </c>
      <c r="D182" s="4">
        <v>88.78824615478516</v>
      </c>
      <c r="E182" s="4">
        <v>69.93931579589844</v>
      </c>
      <c r="F182" s="4">
        <v>62.87501525878906</v>
      </c>
      <c r="G182" s="4">
        <v>38.91278839111328</v>
      </c>
      <c r="H182" s="4">
        <v>10.359999656677246</v>
      </c>
      <c r="I182" s="4">
        <v>9.443181991577148</v>
      </c>
      <c r="J182" s="4">
        <v>71.84468078613281</v>
      </c>
      <c r="K182" s="4">
        <v>367.47686767578125</v>
      </c>
      <c r="L182" s="4">
        <v>350.66754150390625</v>
      </c>
      <c r="M182" s="4">
        <v>34.20425796508789</v>
      </c>
    </row>
    <row r="183" spans="1:13" ht="13.5" customHeight="1">
      <c r="A183" s="1" t="s">
        <v>60</v>
      </c>
      <c r="B183" s="4">
        <v>1.0619213581085205</v>
      </c>
      <c r="C183" s="4">
        <v>12.63160228729248</v>
      </c>
      <c r="D183" s="4">
        <v>-10.627617835998535</v>
      </c>
      <c r="E183" s="4">
        <v>113.88469696044922</v>
      </c>
      <c r="F183" s="4">
        <v>30.724510192871094</v>
      </c>
      <c r="G183" s="4">
        <v>-73.76114654541016</v>
      </c>
      <c r="H183" s="4">
        <v>34.203338623046875</v>
      </c>
      <c r="I183" s="4">
        <v>20.41849136352539</v>
      </c>
      <c r="J183" s="4">
        <v>68.75924682617188</v>
      </c>
      <c r="K183" s="4">
        <v>32.96050262451172</v>
      </c>
      <c r="L183" s="4">
        <v>8.715373039245605</v>
      </c>
      <c r="M183" s="4">
        <v>33.29645919799805</v>
      </c>
    </row>
    <row r="184" spans="1:13" ht="13.5" customHeight="1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3.5" customHeight="1">
      <c r="A185" s="1" t="s">
        <v>61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3.5" customHeight="1">
      <c r="A186" s="1" t="s">
        <v>62</v>
      </c>
      <c r="B186" s="4">
        <v>-0.6465466022491455</v>
      </c>
      <c r="C186" s="4">
        <v>0.5271192789077759</v>
      </c>
      <c r="D186" s="4">
        <v>0.6805447340011597</v>
      </c>
      <c r="E186" s="4">
        <v>-1.8332664966583252</v>
      </c>
      <c r="F186" s="4">
        <v>-1.1480128765106201</v>
      </c>
      <c r="G186" s="4">
        <v>0.264217734336853</v>
      </c>
      <c r="H186" s="4">
        <v>-1.057018756866455</v>
      </c>
      <c r="I186" s="4">
        <v>-0.19080407917499542</v>
      </c>
      <c r="J186" s="4">
        <v>-0.09299086779356003</v>
      </c>
      <c r="K186" s="4">
        <v>0.05703739821910858</v>
      </c>
      <c r="L186" s="4">
        <v>0.29426926374435425</v>
      </c>
      <c r="M186" s="4">
        <v>0.37543565034866333</v>
      </c>
    </row>
    <row r="187" spans="1:13" ht="13.5" customHeight="1">
      <c r="A187" s="1" t="s">
        <v>63</v>
      </c>
      <c r="B187" s="4">
        <v>0.6465466022491455</v>
      </c>
      <c r="C187" s="4">
        <v>-0.5271192789077759</v>
      </c>
      <c r="D187" s="4">
        <v>-0.6805447340011597</v>
      </c>
      <c r="E187" s="4">
        <v>1.8332664966583252</v>
      </c>
      <c r="F187" s="4">
        <v>1.1480128765106201</v>
      </c>
      <c r="G187" s="4">
        <v>-0.264217734336853</v>
      </c>
      <c r="H187" s="4">
        <v>1.057018756866455</v>
      </c>
      <c r="I187" s="4">
        <v>0.19080407917499542</v>
      </c>
      <c r="J187" s="4">
        <v>0.09299086779356003</v>
      </c>
      <c r="K187" s="4">
        <v>-0.05703739821910858</v>
      </c>
      <c r="L187" s="4">
        <v>-0.29426926374435425</v>
      </c>
      <c r="M187" s="4">
        <v>-0.37543565034866333</v>
      </c>
    </row>
    <row r="188" spans="1:13" ht="13.5" customHeight="1">
      <c r="A188" s="1" t="s">
        <v>64</v>
      </c>
      <c r="B188" s="4">
        <v>1.6306588649749756</v>
      </c>
      <c r="C188" s="4">
        <v>-0.15690173208713531</v>
      </c>
      <c r="D188" s="4">
        <v>-0.6202834844589233</v>
      </c>
      <c r="E188" s="4">
        <v>3.748218059539795</v>
      </c>
      <c r="F188" s="4">
        <v>3.7459874153137207</v>
      </c>
      <c r="G188" s="4">
        <v>1.2027050256729126</v>
      </c>
      <c r="H188" s="4">
        <v>2.8507115840911865</v>
      </c>
      <c r="I188" s="4">
        <v>0.761412501335144</v>
      </c>
      <c r="J188" s="4">
        <v>0.23631803691387177</v>
      </c>
      <c r="K188" s="4">
        <v>-0.7400081157684326</v>
      </c>
      <c r="L188" s="4">
        <v>-0.0825767070055008</v>
      </c>
      <c r="M188" s="4">
        <v>-0.8318222761154175</v>
      </c>
    </row>
    <row r="189" spans="1:13" ht="13.5" customHeight="1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3.5" customHeight="1">
      <c r="A190" s="1" t="s">
        <v>65</v>
      </c>
      <c r="B190" s="4">
        <v>-7.924787998199463</v>
      </c>
      <c r="C190" s="4">
        <v>18.637182235717773</v>
      </c>
      <c r="D190" s="4">
        <v>14.202401161193848</v>
      </c>
      <c r="E190" s="4">
        <v>3.348393440246582</v>
      </c>
      <c r="F190" s="4">
        <v>11.33614444732666</v>
      </c>
      <c r="G190" s="4">
        <v>-8.005824089050293</v>
      </c>
      <c r="H190" s="4">
        <v>7.0775299072265625</v>
      </c>
      <c r="I190" s="4">
        <v>-7.576897144317627</v>
      </c>
      <c r="J190" s="4">
        <v>11.601699829101562</v>
      </c>
      <c r="K190" s="4">
        <v>37.76333236694336</v>
      </c>
      <c r="L190" s="4">
        <v>33.781776428222656</v>
      </c>
      <c r="M190" s="4">
        <v>33.16944885253906</v>
      </c>
    </row>
    <row r="191" spans="1:13" ht="13.5" customHeight="1">
      <c r="A191" s="1" t="s">
        <v>66</v>
      </c>
      <c r="B191" s="4">
        <v>-1.1284102201461792</v>
      </c>
      <c r="C191" s="4">
        <v>-3.9715735912323</v>
      </c>
      <c r="D191" s="4">
        <v>-4.840923309326172</v>
      </c>
      <c r="E191" s="4">
        <v>-0.6957588791847229</v>
      </c>
      <c r="F191" s="4">
        <v>-0.25623634457588196</v>
      </c>
      <c r="G191" s="4">
        <v>0.37949883937835693</v>
      </c>
      <c r="H191" s="4">
        <v>1.8237898349761963</v>
      </c>
      <c r="I191" s="4">
        <v>-0.07672087103128433</v>
      </c>
      <c r="J191" s="4">
        <v>4.781593322753906</v>
      </c>
      <c r="K191" s="4">
        <v>7.2014479637146</v>
      </c>
      <c r="L191" s="4">
        <v>1.9180501699447632</v>
      </c>
      <c r="M191" s="4">
        <v>7.503005027770996</v>
      </c>
    </row>
    <row r="192" spans="1:13" ht="13.5" customHeight="1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3.5" customHeight="1">
      <c r="A193" s="1" t="s">
        <v>67</v>
      </c>
      <c r="B193" s="4">
        <v>-5.850253582000732</v>
      </c>
      <c r="C193" s="4">
        <v>-0.29287150502204895</v>
      </c>
      <c r="D193" s="4">
        <v>-5.533224105834961</v>
      </c>
      <c r="E193" s="4">
        <v>-3.4602534770965576</v>
      </c>
      <c r="F193" s="4">
        <v>-3.0845437049865723</v>
      </c>
      <c r="G193" s="4">
        <v>-2.6171278953552246</v>
      </c>
      <c r="H193" s="4">
        <v>-0.683641791343689</v>
      </c>
      <c r="I193" s="4">
        <v>-5.365873336791992</v>
      </c>
      <c r="J193" s="4">
        <v>3.6647138595581055</v>
      </c>
      <c r="K193" s="4">
        <v>4.869629383087158</v>
      </c>
      <c r="L193" s="4">
        <v>4.65367317199707</v>
      </c>
      <c r="M193" s="4">
        <v>7.464163780212402</v>
      </c>
    </row>
    <row r="194" spans="1:13" ht="13.5" customHeight="1">
      <c r="A194" s="1" t="s">
        <v>68</v>
      </c>
      <c r="B194" s="4">
        <v>-0.3326570391654968</v>
      </c>
      <c r="C194" s="4">
        <v>-3.690347909927368</v>
      </c>
      <c r="D194" s="4">
        <v>-3.863802194595337</v>
      </c>
      <c r="E194" s="4">
        <v>0.36848658323287964</v>
      </c>
      <c r="F194" s="4">
        <v>1.1278470754623413</v>
      </c>
      <c r="G194" s="4">
        <v>0.9365689754486084</v>
      </c>
      <c r="H194" s="4">
        <v>2.741215467453003</v>
      </c>
      <c r="I194" s="4">
        <v>1.4052481651306152</v>
      </c>
      <c r="J194" s="4">
        <v>5.439324378967285</v>
      </c>
      <c r="K194" s="4">
        <v>9.194647789001465</v>
      </c>
      <c r="L194" s="4">
        <v>2.3252930641174316</v>
      </c>
      <c r="M194" s="4">
        <v>8.10712718963623</v>
      </c>
    </row>
    <row r="195" spans="1:13" ht="13.5" customHeight="1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3.5" customHeight="1">
      <c r="A196" s="1" t="s">
        <v>69</v>
      </c>
      <c r="B196" s="4">
        <v>-0.257589727640152</v>
      </c>
      <c r="C196" s="4">
        <v>-4.05975341796875</v>
      </c>
      <c r="D196" s="4">
        <v>-4.17067289352417</v>
      </c>
      <c r="E196" s="4">
        <v>0.2720995247364044</v>
      </c>
      <c r="F196" s="4">
        <v>1.004312515258789</v>
      </c>
      <c r="G196" s="4">
        <v>1.1887613534927368</v>
      </c>
      <c r="H196" s="4">
        <v>2.755622148513794</v>
      </c>
      <c r="I196" s="4">
        <v>1.2569438219070435</v>
      </c>
      <c r="J196" s="4">
        <v>5.256312847137451</v>
      </c>
      <c r="K196" s="4">
        <v>8.618509292602539</v>
      </c>
      <c r="L196" s="4">
        <v>1.9420026540756226</v>
      </c>
      <c r="M196" s="4">
        <v>7.937726020812988</v>
      </c>
    </row>
    <row r="197" spans="1:13" ht="13.5" customHeight="1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3.5" customHeight="1">
      <c r="A198" s="1" t="s">
        <v>70</v>
      </c>
      <c r="B198" s="4">
        <v>1.215316891670227</v>
      </c>
      <c r="C198" s="4">
        <v>0.690121591091156</v>
      </c>
      <c r="D198" s="4">
        <v>1.261029839515686</v>
      </c>
      <c r="E198" s="4">
        <v>0.4646022319793701</v>
      </c>
      <c r="F198" s="4">
        <v>1.4440357685089111</v>
      </c>
      <c r="G198" s="4">
        <v>0.4000464677810669</v>
      </c>
      <c r="H198" s="4">
        <v>0.4814550280570984</v>
      </c>
      <c r="I198" s="4">
        <v>0.15620100498199463</v>
      </c>
      <c r="J198" s="4">
        <v>-0.482185423374176</v>
      </c>
      <c r="K198" s="4">
        <v>-0.4470219910144806</v>
      </c>
      <c r="L198" s="4">
        <v>-0.14948202669620514</v>
      </c>
      <c r="M198" s="4">
        <v>-0.6782101988792419</v>
      </c>
    </row>
    <row r="199" spans="1:13" ht="13.5" customHeight="1">
      <c r="A199" s="1" t="s">
        <v>71</v>
      </c>
      <c r="B199" s="4">
        <v>1.5020149946212769</v>
      </c>
      <c r="C199" s="4">
        <v>1.0691877603530884</v>
      </c>
      <c r="D199" s="4">
        <v>-2.9254462718963623</v>
      </c>
      <c r="E199" s="4">
        <v>8.051487922668457</v>
      </c>
      <c r="F199" s="4">
        <v>1.573524832725525</v>
      </c>
      <c r="G199" s="4">
        <v>-0.6393128633499146</v>
      </c>
      <c r="H199" s="4">
        <v>0.9378388524055481</v>
      </c>
      <c r="I199" s="4">
        <v>0.06824743747711182</v>
      </c>
      <c r="J199" s="4">
        <v>0.8054335117340088</v>
      </c>
      <c r="K199" s="4">
        <v>0.7207852005958557</v>
      </c>
      <c r="L199" s="4">
        <v>1.8491175174713135</v>
      </c>
      <c r="M199" s="4">
        <v>1.267062783241272</v>
      </c>
    </row>
    <row r="200" ht="13.5" customHeight="1"/>
    <row r="201" ht="13.5" customHeight="1">
      <c r="A201" s="3" t="s">
        <v>72</v>
      </c>
    </row>
    <row r="202" ht="13.5" customHeight="1">
      <c r="A202" s="3" t="s">
        <v>73</v>
      </c>
    </row>
    <row r="203" ht="13.5" customHeight="1"/>
    <row r="204" spans="1:13" ht="13.5" customHeight="1">
      <c r="A204" s="1" t="s">
        <v>95</v>
      </c>
      <c r="B204" s="2" t="s">
        <v>0</v>
      </c>
      <c r="C204" s="2" t="s">
        <v>1</v>
      </c>
      <c r="D204" s="2" t="s">
        <v>2</v>
      </c>
      <c r="E204" s="1" t="s">
        <v>83</v>
      </c>
      <c r="F204" s="1" t="s">
        <v>84</v>
      </c>
      <c r="G204" s="1" t="s">
        <v>85</v>
      </c>
      <c r="H204" s="1" t="s">
        <v>86</v>
      </c>
      <c r="I204" s="1" t="s">
        <v>87</v>
      </c>
      <c r="J204" s="1" t="s">
        <v>88</v>
      </c>
      <c r="K204" s="1" t="s">
        <v>89</v>
      </c>
      <c r="L204" s="1" t="s">
        <v>90</v>
      </c>
      <c r="M204" s="1" t="s">
        <v>91</v>
      </c>
    </row>
    <row r="205" spans="1:13" ht="13.5" customHeight="1">
      <c r="A205" s="1" t="s">
        <v>96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3.5" customHeight="1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3.5" customHeight="1">
      <c r="A207" s="1" t="s">
        <v>79</v>
      </c>
      <c r="B207" s="4">
        <v>9.877772331237793</v>
      </c>
      <c r="C207" s="4">
        <v>2.261392593383789</v>
      </c>
      <c r="D207" s="4">
        <v>2.0880520343780518</v>
      </c>
      <c r="E207" s="4">
        <v>6.039229869842529</v>
      </c>
      <c r="F207" s="4">
        <v>4.342784881591797</v>
      </c>
      <c r="G207" s="4">
        <v>5.870838642120361</v>
      </c>
      <c r="H207" s="4">
        <v>3.6416351795196533</v>
      </c>
      <c r="I207" s="4">
        <v>-2.706690788269043</v>
      </c>
      <c r="J207" s="4">
        <v>2.1738932132720947</v>
      </c>
      <c r="K207" s="4">
        <v>-0.07912859320640564</v>
      </c>
      <c r="L207" s="4">
        <v>4.287947654724121</v>
      </c>
      <c r="M207" s="4">
        <v>4.94212007522583</v>
      </c>
    </row>
    <row r="208" spans="1:13" ht="13.5" customHeight="1">
      <c r="A208" s="1" t="s">
        <v>108</v>
      </c>
      <c r="B208" s="4">
        <v>10.663077354431152</v>
      </c>
      <c r="C208" s="4">
        <v>1.9763284921646118</v>
      </c>
      <c r="D208" s="4">
        <v>-1.6138947010040283</v>
      </c>
      <c r="E208" s="4">
        <v>6.678168773651123</v>
      </c>
      <c r="F208" s="4">
        <v>5.663661479949951</v>
      </c>
      <c r="G208" s="4">
        <v>3.4519827365875244</v>
      </c>
      <c r="H208" s="4">
        <v>-2.387331962585449</v>
      </c>
      <c r="I208" s="4">
        <v>-6.61141300201416</v>
      </c>
      <c r="J208" s="4">
        <v>-4.985543727874756</v>
      </c>
      <c r="K208" s="4">
        <v>0.8053873181343079</v>
      </c>
      <c r="L208" s="4">
        <v>4.9707441329956055</v>
      </c>
      <c r="M208" s="4">
        <v>7.789839267730713</v>
      </c>
    </row>
    <row r="209" spans="1:13" ht="13.5" customHeight="1">
      <c r="A209" s="1" t="s">
        <v>109</v>
      </c>
      <c r="B209" s="4">
        <v>10.663077354431152</v>
      </c>
      <c r="C209" s="4">
        <v>1.9763284921646118</v>
      </c>
      <c r="D209" s="4">
        <v>-1.6138947010040283</v>
      </c>
      <c r="E209" s="4">
        <v>6.678168773651123</v>
      </c>
      <c r="F209" s="4">
        <v>5.663661479949951</v>
      </c>
      <c r="G209" s="4">
        <v>3.4519827365875244</v>
      </c>
      <c r="H209" s="4">
        <v>-2.387331962585449</v>
      </c>
      <c r="I209" s="4">
        <v>-6.61141300201416</v>
      </c>
      <c r="J209" s="4">
        <v>-4.985543727874756</v>
      </c>
      <c r="K209" s="4">
        <v>0.8053873181343079</v>
      </c>
      <c r="L209" s="4">
        <v>4.9707441329956055</v>
      </c>
      <c r="M209" s="4">
        <v>7.789839267730713</v>
      </c>
    </row>
    <row r="210" spans="1:13" ht="13.5" customHeight="1">
      <c r="A210" s="1" t="s">
        <v>80</v>
      </c>
      <c r="B210" s="4">
        <v>11.023581504821777</v>
      </c>
      <c r="C210" s="4">
        <v>3.1396079063415527</v>
      </c>
      <c r="D210" s="4">
        <v>3.405388593673706</v>
      </c>
      <c r="E210" s="4">
        <v>3.02652645111084</v>
      </c>
      <c r="F210" s="4">
        <v>4.631112098693848</v>
      </c>
      <c r="G210" s="4">
        <v>1.369268536567688</v>
      </c>
      <c r="H210" s="4">
        <v>-98.06574249267578</v>
      </c>
      <c r="I210" s="4">
        <v>-4.588577747344971</v>
      </c>
      <c r="J210" s="4">
        <v>-2.771638870239258</v>
      </c>
      <c r="K210" s="4">
        <v>-4.721976280212402</v>
      </c>
      <c r="L210" s="4">
        <v>-2.463904619216919</v>
      </c>
      <c r="M210" s="4">
        <v>1.06337308883667</v>
      </c>
    </row>
    <row r="211" spans="1:13" ht="13.5" customHeight="1">
      <c r="A211" s="1" t="s">
        <v>81</v>
      </c>
      <c r="B211" s="4">
        <v>-3.302783250808716</v>
      </c>
      <c r="C211" s="4">
        <v>-2.6738059520721436</v>
      </c>
      <c r="D211" s="4">
        <v>-10.496068954467773</v>
      </c>
      <c r="E211" s="4">
        <v>-2.0965733528137207</v>
      </c>
      <c r="F211" s="4">
        <v>-4.087307453155518</v>
      </c>
      <c r="G211" s="4">
        <v>-1.4951850175857544</v>
      </c>
      <c r="H211" s="4">
        <v>1.9597256183624268</v>
      </c>
      <c r="I211" s="4">
        <v>0.5429943203926086</v>
      </c>
      <c r="J211" s="4">
        <v>4.23949141925047</v>
      </c>
      <c r="K211" s="4">
        <v>2.910321006612591</v>
      </c>
      <c r="L211" s="4">
        <v>3.825457662119092</v>
      </c>
      <c r="M211" s="4">
        <v>-1.5580347776412964</v>
      </c>
    </row>
    <row r="212" spans="1:13" ht="13.5" customHeight="1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3.5" customHeight="1">
      <c r="A213" s="1" t="s">
        <v>10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3.5" customHeight="1">
      <c r="A214" s="1" t="s">
        <v>11</v>
      </c>
      <c r="B214" s="4">
        <v>10.477412223815918</v>
      </c>
      <c r="C214" s="4">
        <v>1.6448941230773926</v>
      </c>
      <c r="D214" s="4">
        <v>1.3611440658569336</v>
      </c>
      <c r="E214" s="4">
        <v>2.7820727825164795</v>
      </c>
      <c r="F214" s="4">
        <v>5.403844833374023</v>
      </c>
      <c r="G214" s="4">
        <v>6.976836681365967</v>
      </c>
      <c r="H214" s="4">
        <v>5.503406524658203</v>
      </c>
      <c r="I214" s="4">
        <v>-1.1664918661117554</v>
      </c>
      <c r="J214" s="4">
        <v>3.7064335346221924</v>
      </c>
      <c r="K214" s="4">
        <v>-0.4582284688949585</v>
      </c>
      <c r="L214" s="4">
        <v>4.196647644042969</v>
      </c>
      <c r="M214" s="4">
        <v>4.754611968994141</v>
      </c>
    </row>
    <row r="215" spans="1:13" ht="13.5" customHeight="1">
      <c r="A215" s="1" t="s">
        <v>12</v>
      </c>
      <c r="B215" s="4">
        <v>15.67216682434082</v>
      </c>
      <c r="C215" s="4">
        <v>6.725013732910156</v>
      </c>
      <c r="D215" s="4">
        <v>3.385312080383301</v>
      </c>
      <c r="E215" s="4">
        <v>3.4118547439575195</v>
      </c>
      <c r="F215" s="4">
        <v>9.005480766296387</v>
      </c>
      <c r="G215" s="4">
        <v>11.03465747833252</v>
      </c>
      <c r="H215" s="4">
        <v>8.723471641540527</v>
      </c>
      <c r="I215" s="4">
        <v>-0.2697283625602722</v>
      </c>
      <c r="J215" s="4">
        <v>9.210591316223145</v>
      </c>
      <c r="K215" s="4">
        <v>-2.2297260761260986</v>
      </c>
      <c r="L215" s="4">
        <v>5.719300270080566</v>
      </c>
      <c r="M215" s="4">
        <v>2.3317062854766846</v>
      </c>
    </row>
    <row r="216" spans="1:13" ht="13.5" customHeight="1">
      <c r="A216" s="1" t="s">
        <v>105</v>
      </c>
      <c r="B216" s="4">
        <v>19.86395263671875</v>
      </c>
      <c r="C216" s="4">
        <v>-14.441754341125488</v>
      </c>
      <c r="D216" s="4">
        <v>-22.467544555664062</v>
      </c>
      <c r="E216" s="4">
        <v>44.51402282714844</v>
      </c>
      <c r="F216" s="4">
        <v>-49.473785400390625</v>
      </c>
      <c r="G216" s="4">
        <v>81.98799896240234</v>
      </c>
      <c r="H216" s="4">
        <v>96.99373626708984</v>
      </c>
      <c r="I216" s="4">
        <v>30.501371383666992</v>
      </c>
      <c r="J216" s="4">
        <v>6.969620704650879</v>
      </c>
      <c r="K216" s="4">
        <v>-9.240169525146484</v>
      </c>
      <c r="L216" s="4">
        <v>38.94071960449219</v>
      </c>
      <c r="M216" s="4">
        <v>26.631763458251953</v>
      </c>
    </row>
    <row r="217" spans="1:13" ht="13.5" customHeight="1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3.5" customHeight="1">
      <c r="A218" s="1" t="s">
        <v>13</v>
      </c>
      <c r="B218" s="4">
        <v>-20.62600326538086</v>
      </c>
      <c r="C218" s="4">
        <v>-2.4168214797973633</v>
      </c>
      <c r="D218" s="4">
        <v>11.620211601257324</v>
      </c>
      <c r="E218" s="4">
        <v>17.81616973876953</v>
      </c>
      <c r="F218" s="4">
        <v>3.1152188777923584</v>
      </c>
      <c r="G218" s="4">
        <v>-4.729957580566406</v>
      </c>
      <c r="H218" s="4">
        <v>19.426101684570312</v>
      </c>
      <c r="I218" s="4">
        <v>22.749893188476562</v>
      </c>
      <c r="J218" s="4">
        <v>-24.16860008239746</v>
      </c>
      <c r="K218" s="4">
        <v>-30.9925479888916</v>
      </c>
      <c r="L218" s="4">
        <v>5.341355800628662</v>
      </c>
      <c r="M218" s="4">
        <v>24.288114547729492</v>
      </c>
    </row>
    <row r="219" spans="1:13" ht="13.5" customHeight="1">
      <c r="A219" s="1" t="s">
        <v>14</v>
      </c>
      <c r="B219" s="4">
        <v>88.76028442382812</v>
      </c>
      <c r="C219" s="4">
        <v>38.27145004272461</v>
      </c>
      <c r="D219" s="4">
        <v>64.41718292236328</v>
      </c>
      <c r="E219" s="4">
        <v>90.06961059570312</v>
      </c>
      <c r="F219" s="4">
        <v>-17.489416122436523</v>
      </c>
      <c r="G219" s="4">
        <v>38.75288772583008</v>
      </c>
      <c r="H219" s="4">
        <v>-45.04468536376953</v>
      </c>
      <c r="I219" s="4">
        <v>30.453279495239258</v>
      </c>
      <c r="J219" s="4">
        <v>23.62737464904785</v>
      </c>
      <c r="K219" s="4">
        <v>-40.941078186035156</v>
      </c>
      <c r="L219" s="4">
        <v>-12.82589340209961</v>
      </c>
      <c r="M219" s="4">
        <v>-12.598485946655273</v>
      </c>
    </row>
    <row r="220" spans="1:13" ht="13.5" customHeight="1">
      <c r="A220" s="1" t="s">
        <v>107</v>
      </c>
      <c r="B220" s="4">
        <v>-40.77016830444336</v>
      </c>
      <c r="C220" s="4">
        <v>-25.213512420654297</v>
      </c>
      <c r="D220" s="4">
        <v>-0.3320498764514923</v>
      </c>
      <c r="E220" s="4">
        <v>-1.5657222270965576</v>
      </c>
      <c r="F220" s="4">
        <v>-27.435327529907227</v>
      </c>
      <c r="G220" s="4">
        <v>-37.633697509765625</v>
      </c>
      <c r="H220" s="4">
        <v>10.750033378601074</v>
      </c>
      <c r="I220" s="4">
        <v>75.83998107910156</v>
      </c>
      <c r="J220" s="4">
        <v>-20.73146629333496</v>
      </c>
      <c r="K220" s="4">
        <v>-21.38860511779785</v>
      </c>
      <c r="L220" s="4">
        <v>35.04722213745117</v>
      </c>
      <c r="M220" s="4">
        <v>47.589637756347656</v>
      </c>
    </row>
    <row r="221" spans="1:13" ht="13.5" customHeight="1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3.5" customHeight="1">
      <c r="A222" s="1" t="s">
        <v>15</v>
      </c>
      <c r="B222" s="4">
        <v>-2.593740940093994</v>
      </c>
      <c r="C222" s="4">
        <v>-0.8375755548477173</v>
      </c>
      <c r="D222" s="4">
        <v>-7.193129062652588</v>
      </c>
      <c r="E222" s="4">
        <v>16.38360595703125</v>
      </c>
      <c r="F222" s="4">
        <v>-3.4367105960845947</v>
      </c>
      <c r="G222" s="4">
        <v>-8.004230499267578</v>
      </c>
      <c r="H222" s="4">
        <v>-13.362614631652832</v>
      </c>
      <c r="I222" s="4">
        <v>-11.74720573425293</v>
      </c>
      <c r="J222" s="4">
        <v>-18.118934631347656</v>
      </c>
      <c r="K222" s="4">
        <v>-0.4416126310825348</v>
      </c>
      <c r="L222" s="4">
        <v>1.583901286125183</v>
      </c>
      <c r="M222" s="4">
        <v>11.440217018127441</v>
      </c>
    </row>
    <row r="223" spans="1:13" ht="13.5" customHeight="1">
      <c r="A223" s="1" t="s">
        <v>16</v>
      </c>
      <c r="B223" s="4">
        <v>-1.3332270383834839</v>
      </c>
      <c r="C223" s="4">
        <v>-1.3361998796463013</v>
      </c>
      <c r="D223" s="4">
        <v>-7.709508419036865</v>
      </c>
      <c r="E223" s="4">
        <v>17.509920120239258</v>
      </c>
      <c r="F223" s="4">
        <v>-3.4284839630126953</v>
      </c>
      <c r="G223" s="4">
        <v>-6.983708381652832</v>
      </c>
      <c r="H223" s="4">
        <v>-13.5258207321167</v>
      </c>
      <c r="I223" s="4">
        <v>-12.227498054504395</v>
      </c>
      <c r="J223" s="4">
        <v>-18.849443435668945</v>
      </c>
      <c r="K223" s="4">
        <v>-0.6291899681091309</v>
      </c>
      <c r="L223" s="4">
        <v>0.7662149667739868</v>
      </c>
      <c r="M223" s="4">
        <v>11.915205001831055</v>
      </c>
    </row>
    <row r="224" spans="1:13" ht="13.5" customHeight="1">
      <c r="A224" s="1" t="s">
        <v>17</v>
      </c>
      <c r="B224" s="4">
        <v>-2.155264139175415</v>
      </c>
      <c r="C224" s="4">
        <v>6.743744850158691</v>
      </c>
      <c r="D224" s="4">
        <v>-8.18540096282959</v>
      </c>
      <c r="E224" s="4">
        <v>30.18398666381836</v>
      </c>
      <c r="F224" s="4">
        <v>-6.237695693969727</v>
      </c>
      <c r="G224" s="4">
        <v>-0.9262116551399231</v>
      </c>
      <c r="H224" s="4">
        <v>-22.10194969177246</v>
      </c>
      <c r="I224" s="4">
        <v>-24.28973960876465</v>
      </c>
      <c r="J224" s="4">
        <v>-21.064958572387695</v>
      </c>
      <c r="K224" s="4">
        <v>6.282700061798096</v>
      </c>
      <c r="L224" s="4">
        <v>8.101119041442871</v>
      </c>
      <c r="M224" s="4">
        <v>11.549137115478516</v>
      </c>
    </row>
    <row r="225" spans="1:13" ht="13.5" customHeight="1">
      <c r="A225" s="1" t="s">
        <v>18</v>
      </c>
      <c r="B225" s="4">
        <v>-23.21164321899414</v>
      </c>
      <c r="C225" s="4">
        <v>5.1984124183654785</v>
      </c>
      <c r="D225" s="4">
        <v>-6.881541728973389</v>
      </c>
      <c r="E225" s="4">
        <v>-24.952333450317383</v>
      </c>
      <c r="F225" s="4">
        <v>-34.696044921875</v>
      </c>
      <c r="G225" s="4">
        <v>-13.873839378356934</v>
      </c>
      <c r="H225" s="4">
        <v>-5.817083835601807</v>
      </c>
      <c r="I225" s="4">
        <v>26.032602310180664</v>
      </c>
      <c r="J225" s="4">
        <v>-35.68290328979492</v>
      </c>
      <c r="K225" s="4">
        <v>-23.3128662109375</v>
      </c>
      <c r="L225" s="4">
        <v>7.884067535400391</v>
      </c>
      <c r="M225" s="4">
        <v>4.7013163566589355</v>
      </c>
    </row>
    <row r="226" spans="1:13" ht="13.5" customHeight="1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3.5" customHeight="1">
      <c r="A227" s="1" t="s">
        <v>19</v>
      </c>
      <c r="B227" s="4">
        <v>-42.59817886352539</v>
      </c>
      <c r="C227" s="4">
        <v>47.7365837097168</v>
      </c>
      <c r="D227" s="4">
        <v>26.37179946899414</v>
      </c>
      <c r="E227" s="4">
        <v>-42.91209030151367</v>
      </c>
      <c r="F227" s="4">
        <v>-23.361968994140625</v>
      </c>
      <c r="G227" s="4">
        <v>-17.354896545410156</v>
      </c>
      <c r="H227" s="4">
        <v>-10.634439468383789</v>
      </c>
      <c r="I227" s="4">
        <v>80.20306396484375</v>
      </c>
      <c r="J227" s="4">
        <v>-32.44965744018555</v>
      </c>
      <c r="K227" s="4">
        <v>-18.58976173400879</v>
      </c>
      <c r="L227" s="4">
        <v>73.85408020019531</v>
      </c>
      <c r="M227" s="4">
        <v>2.1786489486694336</v>
      </c>
    </row>
    <row r="228" spans="1:13" ht="13.5" customHeight="1">
      <c r="A228" s="1" t="s">
        <v>20</v>
      </c>
      <c r="B228" s="4">
        <v>-54.04396438598633</v>
      </c>
      <c r="C228" s="4">
        <v>196.97073364257812</v>
      </c>
      <c r="D228" s="4">
        <v>-49.875999450683594</v>
      </c>
      <c r="E228" s="4">
        <v>-100</v>
      </c>
      <c r="F228" s="4">
        <v>-60.77516174316406</v>
      </c>
      <c r="G228" s="4">
        <v>195.62808227539062</v>
      </c>
      <c r="H228" s="4">
        <v>-96.58977508544922</v>
      </c>
      <c r="I228" s="4">
        <v>-100</v>
      </c>
      <c r="J228" s="4">
        <v>1692.13525390625</v>
      </c>
      <c r="K228" s="4">
        <v>-83.36256408691406</v>
      </c>
      <c r="L228" s="4">
        <v>-25.616605758666992</v>
      </c>
      <c r="M228" s="4">
        <v>40.61619186401367</v>
      </c>
    </row>
    <row r="229" spans="1:13" ht="13.5" customHeight="1">
      <c r="A229" s="1" t="s">
        <v>21</v>
      </c>
      <c r="B229" s="4">
        <v>-45.187808990478516</v>
      </c>
      <c r="C229" s="4">
        <v>45.58513259887695</v>
      </c>
      <c r="D229" s="4">
        <v>55.91127014160156</v>
      </c>
      <c r="E229" s="4">
        <v>-25.801542282104492</v>
      </c>
      <c r="F229" s="4">
        <v>-18.088253021240234</v>
      </c>
      <c r="G229" s="4">
        <v>-48.84522247314453</v>
      </c>
      <c r="H229" s="4">
        <v>-20.61524772644043</v>
      </c>
      <c r="I229" s="4">
        <v>77.4449462890625</v>
      </c>
      <c r="J229" s="4">
        <v>-34.78266143798828</v>
      </c>
      <c r="K229" s="4">
        <v>13.084382057189941</v>
      </c>
      <c r="L229" s="4">
        <v>91.97534942626953</v>
      </c>
      <c r="M229" s="4">
        <v>3.735849142074585</v>
      </c>
    </row>
    <row r="230" spans="1:13" ht="13.5" customHeight="1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3.5" customHeight="1">
      <c r="A231" s="1" t="s">
        <v>22</v>
      </c>
      <c r="B231" s="4">
        <v>-33.67412185668945</v>
      </c>
      <c r="C231" s="4">
        <v>-27.87228775024414</v>
      </c>
      <c r="D231" s="4">
        <v>-22.177017211914062</v>
      </c>
      <c r="E231" s="4">
        <v>-31.060068130493164</v>
      </c>
      <c r="F231" s="4">
        <v>21.475000381469727</v>
      </c>
      <c r="G231" s="4">
        <v>-64.06001281738281</v>
      </c>
      <c r="H231" s="4">
        <v>-5.68435525894165</v>
      </c>
      <c r="I231" s="4">
        <v>-2.5425941944122314</v>
      </c>
      <c r="J231" s="4">
        <v>-25.444185256958008</v>
      </c>
      <c r="K231" s="4">
        <v>3.158383369445801</v>
      </c>
      <c r="L231" s="4">
        <v>0.9926888346672058</v>
      </c>
      <c r="M231" s="4">
        <v>-9.25788402557373</v>
      </c>
    </row>
    <row r="232" spans="1:13" ht="13.5" customHeight="1">
      <c r="A232" s="1" t="s">
        <v>23</v>
      </c>
      <c r="B232" s="4">
        <v>-50.88711929321289</v>
      </c>
      <c r="C232" s="4">
        <v>-39.82881164550781</v>
      </c>
      <c r="D232" s="4">
        <v>48.95164489746094</v>
      </c>
      <c r="E232" s="4">
        <v>-95.36289978027344</v>
      </c>
      <c r="F232" s="4"/>
      <c r="G232" s="4">
        <v>-70.88331604003906</v>
      </c>
      <c r="H232" s="4">
        <v>2169.064453125</v>
      </c>
      <c r="I232" s="4">
        <v>103.52828979492188</v>
      </c>
      <c r="J232" s="4">
        <v>-52.305084228515625</v>
      </c>
      <c r="K232" s="4">
        <v>-60.99661636352539</v>
      </c>
      <c r="L232" s="4">
        <v>164.07801818847656</v>
      </c>
      <c r="M232" s="4">
        <v>139.58596801757812</v>
      </c>
    </row>
    <row r="233" spans="1:13" ht="13.5" customHeight="1">
      <c r="A233" s="1" t="s">
        <v>24</v>
      </c>
      <c r="B233" s="4">
        <v>-32.7528190612793</v>
      </c>
      <c r="C233" s="4">
        <v>-14.773372650146484</v>
      </c>
      <c r="D233" s="4">
        <v>-38.39466094970703</v>
      </c>
      <c r="E233" s="4">
        <v>-37.1796875</v>
      </c>
      <c r="F233" s="4">
        <v>-9.847387313842773</v>
      </c>
      <c r="G233" s="4">
        <v>-89.49839782714844</v>
      </c>
      <c r="H233" s="4">
        <v>3.1904640197753906</v>
      </c>
      <c r="I233" s="4">
        <v>-4.982004165649414</v>
      </c>
      <c r="J233" s="4">
        <v>-23.091014862060547</v>
      </c>
      <c r="K233" s="4">
        <v>-5.404086589813232</v>
      </c>
      <c r="L233" s="4">
        <v>-0.04480529949069023</v>
      </c>
      <c r="M233" s="4">
        <v>-31.654380798339844</v>
      </c>
    </row>
    <row r="234" spans="1:13" ht="13.5" customHeight="1">
      <c r="A234" s="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3.5" customHeight="1">
      <c r="A235" s="1" t="s">
        <v>25</v>
      </c>
      <c r="B235" s="4">
        <v>-0.5164700150489807</v>
      </c>
      <c r="C235" s="4">
        <v>-13.52852725982666</v>
      </c>
      <c r="D235" s="4">
        <v>1.1806726455688477</v>
      </c>
      <c r="E235" s="4">
        <v>-2.608581304550171</v>
      </c>
      <c r="F235" s="4">
        <v>-10.941049575805664</v>
      </c>
      <c r="G235" s="4">
        <v>-17.142946243286133</v>
      </c>
      <c r="H235" s="4">
        <v>-4.627289295196533</v>
      </c>
      <c r="I235" s="4">
        <v>-10.180379867553711</v>
      </c>
      <c r="J235" s="4">
        <v>-12.167365074157715</v>
      </c>
      <c r="K235" s="4">
        <v>15.909317016601562</v>
      </c>
      <c r="L235" s="4">
        <v>3.7548365592956543</v>
      </c>
      <c r="M235" s="4">
        <v>19.924335479736328</v>
      </c>
    </row>
    <row r="236" spans="1:13" ht="13.5" customHeight="1">
      <c r="A236" s="1" t="s">
        <v>26</v>
      </c>
      <c r="B236" s="4">
        <v>2.554471015930176</v>
      </c>
      <c r="C236" s="4">
        <v>-12.390130043029785</v>
      </c>
      <c r="D236" s="4">
        <v>6.79860782623291</v>
      </c>
      <c r="E236" s="4">
        <v>6.917603492736816</v>
      </c>
      <c r="F236" s="4">
        <v>-11.516383171081543</v>
      </c>
      <c r="G236" s="4">
        <v>-15.187223434448242</v>
      </c>
      <c r="H236" s="4">
        <v>4.2920942306518555</v>
      </c>
      <c r="I236" s="4">
        <v>-9.725530624389648</v>
      </c>
      <c r="J236" s="4">
        <v>-24.446308135986328</v>
      </c>
      <c r="K236" s="4">
        <v>9.25194263458252</v>
      </c>
      <c r="L236" s="4">
        <v>6.871274948120117</v>
      </c>
      <c r="M236" s="4">
        <v>16.458093643188477</v>
      </c>
    </row>
    <row r="237" spans="1:13" ht="13.5" customHeight="1">
      <c r="A237" s="1" t="s">
        <v>27</v>
      </c>
      <c r="B237" s="4">
        <v>-20.100414276123047</v>
      </c>
      <c r="C237" s="4">
        <v>-23.570465087890625</v>
      </c>
      <c r="D237" s="4">
        <v>-4.908206939697266</v>
      </c>
      <c r="E237" s="4">
        <v>-4.621704578399658</v>
      </c>
      <c r="F237" s="4">
        <v>-5.288795471191406</v>
      </c>
      <c r="G237" s="4">
        <v>-19.199766159057617</v>
      </c>
      <c r="H237" s="4">
        <v>-15.468629837036133</v>
      </c>
      <c r="I237" s="4">
        <v>2.3537681102752686</v>
      </c>
      <c r="J237" s="4">
        <v>11.018653869628906</v>
      </c>
      <c r="K237" s="4">
        <v>20.382694244384766</v>
      </c>
      <c r="L237" s="4">
        <v>2.4044699668884277</v>
      </c>
      <c r="M237" s="4">
        <v>31.55120849609375</v>
      </c>
    </row>
    <row r="238" spans="1:13" ht="13.5" customHeight="1">
      <c r="A238" s="1" t="s">
        <v>28</v>
      </c>
      <c r="B238" s="4">
        <v>10.250754356384277</v>
      </c>
      <c r="C238" s="4">
        <v>-5.466477394104004</v>
      </c>
      <c r="D238" s="4">
        <v>35.97938537597656</v>
      </c>
      <c r="E238" s="4">
        <v>6.52019739151001</v>
      </c>
      <c r="F238" s="4">
        <v>-11.647296905517578</v>
      </c>
      <c r="G238" s="4">
        <v>-10.877557754516602</v>
      </c>
      <c r="H238" s="4">
        <v>-24.005260467529297</v>
      </c>
      <c r="I238" s="4">
        <v>-19.680606842041016</v>
      </c>
      <c r="J238" s="4">
        <v>-12.619580268859863</v>
      </c>
      <c r="K238" s="4">
        <v>26.457420349121094</v>
      </c>
      <c r="L238" s="4">
        <v>1.2857303619384766</v>
      </c>
      <c r="M238" s="4">
        <v>-5.017934322357178</v>
      </c>
    </row>
    <row r="239" spans="1:13" ht="13.5" customHeight="1">
      <c r="A239" s="1" t="s">
        <v>100</v>
      </c>
      <c r="B239" s="4">
        <v>-11.580090522766113</v>
      </c>
      <c r="C239" s="4">
        <v>10.37094497680664</v>
      </c>
      <c r="D239" s="4">
        <v>-17.5382137298584</v>
      </c>
      <c r="E239" s="4">
        <v>-24.181608200073242</v>
      </c>
      <c r="F239" s="4">
        <v>-9.568157196044922</v>
      </c>
      <c r="G239" s="4">
        <v>-12.728251457214355</v>
      </c>
      <c r="H239" s="4">
        <v>-11.081689834594727</v>
      </c>
      <c r="I239" s="4">
        <v>-14.842500686645508</v>
      </c>
      <c r="J239" s="4">
        <v>-4.4389801025390625</v>
      </c>
      <c r="K239" s="4">
        <v>73.45866394042969</v>
      </c>
      <c r="L239" s="4">
        <v>4.765438556671143</v>
      </c>
      <c r="M239" s="4">
        <v>25.0040225982666</v>
      </c>
    </row>
    <row r="240" spans="1:13" ht="13.5" customHeight="1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3.5" customHeight="1">
      <c r="A241" s="1" t="s">
        <v>29</v>
      </c>
      <c r="B241" s="4">
        <v>0.2321525514125824</v>
      </c>
      <c r="C241" s="4">
        <v>-5.667262077331543</v>
      </c>
      <c r="D241" s="4">
        <v>-0.597322940826416</v>
      </c>
      <c r="E241" s="4">
        <v>11.588410377502441</v>
      </c>
      <c r="F241" s="4">
        <v>-8.236886024475098</v>
      </c>
      <c r="G241" s="4">
        <v>-6.9192585945129395</v>
      </c>
      <c r="H241" s="4">
        <v>-9.139710426330566</v>
      </c>
      <c r="I241" s="4">
        <v>-9.553237915039062</v>
      </c>
      <c r="J241" s="4">
        <v>-14.876577377319336</v>
      </c>
      <c r="K241" s="4">
        <v>6.17403507232666</v>
      </c>
      <c r="L241" s="4">
        <v>0.7934058308601379</v>
      </c>
      <c r="M241" s="4">
        <v>10.581110000610352</v>
      </c>
    </row>
    <row r="242" spans="1:13" ht="13.5" customHeight="1">
      <c r="A242" s="1" t="s">
        <v>30</v>
      </c>
      <c r="B242" s="4">
        <v>6.9270758628845215</v>
      </c>
      <c r="C242" s="4">
        <v>5.497056007385254</v>
      </c>
      <c r="D242" s="4">
        <v>5.857873916625977</v>
      </c>
      <c r="E242" s="4">
        <v>28.329652786254883</v>
      </c>
      <c r="F242" s="4">
        <v>-9.365083694458008</v>
      </c>
      <c r="G242" s="4">
        <v>-8.945442199707031</v>
      </c>
      <c r="H242" s="4">
        <v>-19.651288986206055</v>
      </c>
      <c r="I242" s="4">
        <v>-19.102235794067383</v>
      </c>
      <c r="J242" s="4">
        <v>-16.027406692504883</v>
      </c>
      <c r="K242" s="4">
        <v>5.3951897621154785</v>
      </c>
      <c r="L242" s="4">
        <v>5.108633041381836</v>
      </c>
      <c r="M242" s="4">
        <v>6.00422477722168</v>
      </c>
    </row>
    <row r="243" spans="1:13" ht="13.5" customHeight="1">
      <c r="A243" s="1" t="s">
        <v>106</v>
      </c>
      <c r="B243" s="4">
        <v>-5.246611595153809</v>
      </c>
      <c r="C243" s="4">
        <v>-14.594046592712402</v>
      </c>
      <c r="D243" s="4">
        <v>-6.957155704498291</v>
      </c>
      <c r="E243" s="4">
        <v>0.5770500302314758</v>
      </c>
      <c r="F243" s="4">
        <v>-7.828710079193115</v>
      </c>
      <c r="G243" s="4">
        <v>-6.274099349975586</v>
      </c>
      <c r="H243" s="4">
        <v>-5.443324565887451</v>
      </c>
      <c r="I243" s="4">
        <v>-4.9107842445373535</v>
      </c>
      <c r="J243" s="4">
        <v>-14.459864616394043</v>
      </c>
      <c r="K243" s="4">
        <v>6.437933444976807</v>
      </c>
      <c r="L243" s="4">
        <v>-1.4747204780578613</v>
      </c>
      <c r="M243" s="4">
        <v>14.70877456665039</v>
      </c>
    </row>
    <row r="244" spans="1:13" ht="13.5" customHeight="1">
      <c r="A244" s="1" t="s">
        <v>31</v>
      </c>
      <c r="B244" s="4">
        <v>13.978117942810059</v>
      </c>
      <c r="C244" s="4">
        <v>6.676863193511963</v>
      </c>
      <c r="D244" s="4">
        <v>3.8282811641693115</v>
      </c>
      <c r="E244" s="4">
        <v>7.139076232910156</v>
      </c>
      <c r="F244" s="4">
        <v>7.524282455444336</v>
      </c>
      <c r="G244" s="4">
        <v>10.00931453704834</v>
      </c>
      <c r="H244" s="4">
        <v>5.87282657623291</v>
      </c>
      <c r="I244" s="4">
        <v>-2.049921989440918</v>
      </c>
      <c r="J244" s="4">
        <v>6.998400688171387</v>
      </c>
      <c r="K244" s="4">
        <v>-1.6891282796859741</v>
      </c>
      <c r="L244" s="4">
        <v>5.605705738067627</v>
      </c>
      <c r="M244" s="4">
        <v>2.7597694396972656</v>
      </c>
    </row>
    <row r="245" spans="1:13" ht="13.5" customHeight="1">
      <c r="A245" s="1" t="s">
        <v>32</v>
      </c>
      <c r="B245" s="4">
        <v>-4.575185775756836</v>
      </c>
      <c r="C245" s="4">
        <v>-14.055268287658691</v>
      </c>
      <c r="D245" s="4">
        <v>-6.195119857788086</v>
      </c>
      <c r="E245" s="4">
        <v>1.771011471748352</v>
      </c>
      <c r="F245" s="4">
        <v>-8.132915496826172</v>
      </c>
      <c r="G245" s="4">
        <v>-8.223295211791992</v>
      </c>
      <c r="H245" s="4">
        <v>-4.3515543937683105</v>
      </c>
      <c r="I245" s="4">
        <v>-5.630909442901611</v>
      </c>
      <c r="J245" s="4">
        <v>-14.898661613464355</v>
      </c>
      <c r="K245" s="4">
        <v>6.564145565032959</v>
      </c>
      <c r="L245" s="4">
        <v>-1.0653204917907715</v>
      </c>
      <c r="M245" s="4">
        <v>15.060518264770508</v>
      </c>
    </row>
    <row r="246" spans="1:13" ht="13.5" customHeight="1">
      <c r="A246" s="1" t="s">
        <v>33</v>
      </c>
      <c r="B246" s="4">
        <v>-4.470507621765137</v>
      </c>
      <c r="C246" s="4">
        <v>-3.2156102657318115</v>
      </c>
      <c r="D246" s="4">
        <v>-1.8187212944030762</v>
      </c>
      <c r="E246" s="4">
        <v>-1.5533782243728638</v>
      </c>
      <c r="F246" s="4">
        <v>-1.7727446556091309</v>
      </c>
      <c r="G246" s="4">
        <v>-4.4238362312316895</v>
      </c>
      <c r="H246" s="4">
        <v>-1.0909607410430908</v>
      </c>
      <c r="I246" s="4">
        <v>0.19147486984729767</v>
      </c>
      <c r="J246" s="4">
        <v>-4.516398906707764</v>
      </c>
      <c r="K246" s="4">
        <v>-0.014730890281498432</v>
      </c>
      <c r="L246" s="4">
        <v>-0.3203955888748169</v>
      </c>
      <c r="M246" s="4">
        <v>3.0829334259033203</v>
      </c>
    </row>
    <row r="247" spans="1:13" ht="13.5" customHeight="1">
      <c r="A247" s="1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3.5" customHeight="1">
      <c r="A248" s="1" t="s">
        <v>34</v>
      </c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3.5" customHeight="1">
      <c r="A249" s="1" t="s">
        <v>101</v>
      </c>
      <c r="B249" s="4">
        <v>0.7147078514099121</v>
      </c>
      <c r="C249" s="4">
        <v>-0.2787603735923767</v>
      </c>
      <c r="D249" s="4">
        <v>-3.6262290477752686</v>
      </c>
      <c r="E249" s="4">
        <v>0.6025492548942566</v>
      </c>
      <c r="F249" s="4">
        <v>1.2659015655517578</v>
      </c>
      <c r="G249" s="4">
        <v>-2.2847232818603516</v>
      </c>
      <c r="H249" s="4">
        <v>-5.817128658294678</v>
      </c>
      <c r="I249" s="4">
        <v>-4.0133514404296875</v>
      </c>
      <c r="J249" s="4">
        <v>-7.007110118865967</v>
      </c>
      <c r="K249" s="4">
        <v>0.8852163553237915</v>
      </c>
      <c r="L249" s="4">
        <v>0.6547225713729858</v>
      </c>
      <c r="M249" s="4">
        <v>2.713609457015991</v>
      </c>
    </row>
    <row r="250" spans="1:13" ht="13.5" customHeight="1">
      <c r="A250" s="1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3.5" customHeight="1">
      <c r="A251" s="1" t="s">
        <v>35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3.5" customHeight="1">
      <c r="A252" s="1" t="s">
        <v>36</v>
      </c>
      <c r="B252" s="4">
        <v>11.240001678466797</v>
      </c>
      <c r="C252" s="4">
        <v>3.5123281478881836</v>
      </c>
      <c r="D252" s="4">
        <v>0.4722064733505249</v>
      </c>
      <c r="E252" s="4">
        <v>3.275604724884033</v>
      </c>
      <c r="F252" s="4">
        <v>3.847074031829834</v>
      </c>
      <c r="G252" s="4">
        <v>3.8566527366638184</v>
      </c>
      <c r="H252" s="4">
        <v>3.5726876258850098</v>
      </c>
      <c r="I252" s="4">
        <v>1.0890787839889526</v>
      </c>
      <c r="J252" s="4">
        <v>6.539194107055664</v>
      </c>
      <c r="K252" s="4">
        <v>-1.9933948516845703</v>
      </c>
      <c r="L252" s="4">
        <v>2.2761332988739014</v>
      </c>
      <c r="M252" s="4">
        <v>4.60419225692749</v>
      </c>
    </row>
    <row r="253" spans="1:13" ht="13.5" customHeight="1">
      <c r="A253" s="1" t="s">
        <v>37</v>
      </c>
      <c r="B253" s="4">
        <v>13.752644538879395</v>
      </c>
      <c r="C253" s="4">
        <v>3.6115152835845947</v>
      </c>
      <c r="D253" s="4">
        <v>-0.300886332988739</v>
      </c>
      <c r="E253" s="4">
        <v>3.9732980728149414</v>
      </c>
      <c r="F253" s="4">
        <v>3.459225654602051</v>
      </c>
      <c r="G253" s="4">
        <v>3.8290464878082275</v>
      </c>
      <c r="H253" s="4">
        <v>2.4623286724090576</v>
      </c>
      <c r="I253" s="4">
        <v>0.5437081456184387</v>
      </c>
      <c r="J253" s="4">
        <v>7.295619010925293</v>
      </c>
      <c r="K253" s="4">
        <v>-2.672609806060791</v>
      </c>
      <c r="L253" s="4">
        <v>2.222175359725952</v>
      </c>
      <c r="M253" s="4">
        <v>2.2522125244140625</v>
      </c>
    </row>
    <row r="254" spans="1:13" ht="13.5" customHeight="1">
      <c r="A254" s="1" t="s">
        <v>38</v>
      </c>
      <c r="B254" s="4">
        <v>2.002861976623535</v>
      </c>
      <c r="C254" s="4">
        <v>2.684187889099121</v>
      </c>
      <c r="D254" s="4">
        <v>4.7370123863220215</v>
      </c>
      <c r="E254" s="4">
        <v>12.650411605834961</v>
      </c>
      <c r="F254" s="4">
        <v>-3.788755178451538</v>
      </c>
      <c r="G254" s="4">
        <v>-3.2509753704071045</v>
      </c>
      <c r="H254" s="4">
        <v>0.6246966123580933</v>
      </c>
      <c r="I254" s="4">
        <v>-13.899274826049805</v>
      </c>
      <c r="J254" s="4">
        <v>-27.642702102661133</v>
      </c>
      <c r="K254" s="4">
        <v>7.680088043212891</v>
      </c>
      <c r="L254" s="4">
        <v>11.053627014160156</v>
      </c>
      <c r="M254" s="4">
        <v>0.5828619599342346</v>
      </c>
    </row>
    <row r="255" spans="1:13" ht="13.5" customHeight="1">
      <c r="A255" s="1" t="s">
        <v>39</v>
      </c>
      <c r="B255" s="4">
        <v>3.341343879699707</v>
      </c>
      <c r="C255" s="4">
        <v>0.24468374252319336</v>
      </c>
      <c r="D255" s="4">
        <v>5.378921985626221</v>
      </c>
      <c r="E255" s="4">
        <v>24.037206649780273</v>
      </c>
      <c r="F255" s="4">
        <v>-9.162755012512207</v>
      </c>
      <c r="G255" s="4">
        <v>-6.636092662811279</v>
      </c>
      <c r="H255" s="4">
        <v>-1.7716410160064697</v>
      </c>
      <c r="I255" s="4">
        <v>-14.399585723876953</v>
      </c>
      <c r="J255" s="4">
        <v>-26.57992935180664</v>
      </c>
      <c r="K255" s="4">
        <v>10.906805038452148</v>
      </c>
      <c r="L255" s="4">
        <v>13.903613090515137</v>
      </c>
      <c r="M255" s="4">
        <v>0.14973048865795135</v>
      </c>
    </row>
    <row r="256" spans="1:13" ht="13.5" customHeight="1">
      <c r="A256" s="1" t="s">
        <v>40</v>
      </c>
      <c r="B256" s="4">
        <v>-4.557279586791992</v>
      </c>
      <c r="C256" s="4">
        <v>-8.979691505432129</v>
      </c>
      <c r="D256" s="4">
        <v>2.7946670055389404</v>
      </c>
      <c r="E256" s="4">
        <v>31.82171058654785</v>
      </c>
      <c r="F256" s="4">
        <v>35.41870880126953</v>
      </c>
      <c r="G256" s="4">
        <v>49.197750091552734</v>
      </c>
      <c r="H256" s="4">
        <v>-7.531253814697266</v>
      </c>
      <c r="I256" s="4">
        <v>-21.33720588684082</v>
      </c>
      <c r="J256" s="4">
        <v>-13.902804374694824</v>
      </c>
      <c r="K256" s="4">
        <v>20.807409286499023</v>
      </c>
      <c r="L256" s="4">
        <v>24.459228515625</v>
      </c>
      <c r="M256" s="4">
        <v>20.814664840698242</v>
      </c>
    </row>
    <row r="257" spans="1:13" ht="13.5" customHeight="1">
      <c r="A257" s="1" t="s">
        <v>82</v>
      </c>
      <c r="B257" s="4">
        <v>2.771416187286377</v>
      </c>
      <c r="C257" s="4">
        <v>-12.951319694519043</v>
      </c>
      <c r="D257" s="4">
        <v>-6.7462592124938965</v>
      </c>
      <c r="E257" s="4">
        <v>36.091033935546875</v>
      </c>
      <c r="F257" s="4">
        <v>47.06951904296875</v>
      </c>
      <c r="G257" s="4">
        <v>44.38011169433594</v>
      </c>
      <c r="H257" s="4">
        <v>0.9771838188171387</v>
      </c>
      <c r="I257" s="4">
        <v>-22.864233016967773</v>
      </c>
      <c r="J257" s="4">
        <v>-14.09695053100586</v>
      </c>
      <c r="K257" s="4">
        <v>21.796491622924805</v>
      </c>
      <c r="L257" s="4">
        <v>27.436939239501953</v>
      </c>
      <c r="M257" s="4">
        <v>-1.4456679821014404</v>
      </c>
    </row>
    <row r="258" spans="1:13" ht="13.5" customHeight="1">
      <c r="A258" s="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3.5" customHeight="1">
      <c r="A259" s="1" t="s">
        <v>42</v>
      </c>
      <c r="B259" s="4">
        <v>-45.1116828918457</v>
      </c>
      <c r="C259" s="4">
        <v>-50.288753509521484</v>
      </c>
      <c r="D259" s="4">
        <v>-27.626134872436523</v>
      </c>
      <c r="E259" s="4">
        <v>15.265466690063477</v>
      </c>
      <c r="F259" s="4">
        <v>-6.102229595184326</v>
      </c>
      <c r="G259" s="4">
        <v>-27.096420288085938</v>
      </c>
      <c r="H259" s="4">
        <v>78.90379333496094</v>
      </c>
      <c r="I259" s="4">
        <v>200.62420654296875</v>
      </c>
      <c r="J259" s="4">
        <v>16.677045822143555</v>
      </c>
      <c r="K259" s="4">
        <v>-17.388221740722656</v>
      </c>
      <c r="L259" s="4">
        <v>34.44456481933594</v>
      </c>
      <c r="M259" s="4">
        <v>110.80024719238281</v>
      </c>
    </row>
    <row r="260" spans="1:13" ht="13.5" customHeight="1">
      <c r="A260" s="1" t="s">
        <v>43</v>
      </c>
      <c r="B260" s="4">
        <v>40.3564338684082</v>
      </c>
      <c r="C260" s="4">
        <v>0.2318514585494995</v>
      </c>
      <c r="D260" s="4">
        <v>44.5203971862793</v>
      </c>
      <c r="E260" s="4">
        <v>-36.27663803100586</v>
      </c>
      <c r="F260" s="4">
        <v>14.65861988067627</v>
      </c>
      <c r="G260" s="4">
        <v>97.23664855957031</v>
      </c>
      <c r="H260" s="4">
        <v>17.977964401245117</v>
      </c>
      <c r="I260" s="4">
        <v>-15.011202812194824</v>
      </c>
      <c r="J260" s="4">
        <v>9.898398399353027</v>
      </c>
      <c r="K260" s="4">
        <v>-8.140767097473145</v>
      </c>
      <c r="L260" s="4">
        <v>-17.562488555908203</v>
      </c>
      <c r="M260" s="4">
        <v>8.211723327636719</v>
      </c>
    </row>
    <row r="261" spans="1:13" ht="13.5" customHeight="1">
      <c r="A261" s="1" t="s">
        <v>44</v>
      </c>
      <c r="B261" s="4">
        <v>8.297335624694824</v>
      </c>
      <c r="C261" s="4">
        <v>16.252117156982422</v>
      </c>
      <c r="D261" s="4">
        <v>-55.368595123291016</v>
      </c>
      <c r="E261" s="4">
        <v>-27.316162109375</v>
      </c>
      <c r="F261" s="4">
        <v>2.7750260829925537</v>
      </c>
      <c r="G261" s="4">
        <v>63.8847541809082</v>
      </c>
      <c r="H261" s="4">
        <v>69.59577941894531</v>
      </c>
      <c r="I261" s="4">
        <v>95.86466979980469</v>
      </c>
      <c r="J261" s="4">
        <v>-39.69709396362305</v>
      </c>
      <c r="K261" s="4">
        <v>54.06379699707031</v>
      </c>
      <c r="L261" s="4">
        <v>-25.86551856994629</v>
      </c>
      <c r="M261" s="4">
        <v>-16.40717887878418</v>
      </c>
    </row>
    <row r="262" spans="1:13" ht="13.5" customHeight="1">
      <c r="A262" s="1" t="s">
        <v>45</v>
      </c>
      <c r="B262" s="4">
        <v>34.32166290283203</v>
      </c>
      <c r="C262" s="4">
        <v>-53.273231506347656</v>
      </c>
      <c r="D262" s="4">
        <v>-5.99952507019043</v>
      </c>
      <c r="E262" s="4">
        <v>9.870697975158691</v>
      </c>
      <c r="F262" s="4">
        <v>27.126941680908203</v>
      </c>
      <c r="G262" s="4">
        <v>-67.29595947265625</v>
      </c>
      <c r="H262" s="4">
        <v>48.163509368896484</v>
      </c>
      <c r="I262" s="4">
        <v>-54.2999382019043</v>
      </c>
      <c r="J262" s="4">
        <v>-38.00782012939453</v>
      </c>
      <c r="K262" s="4">
        <v>45.81438064575195</v>
      </c>
      <c r="L262" s="4">
        <v>141.35752868652344</v>
      </c>
      <c r="M262" s="4">
        <v>61.02223205566406</v>
      </c>
    </row>
    <row r="263" ht="13.5" customHeight="1"/>
    <row r="264" spans="1:13" ht="13.5" customHeight="1">
      <c r="A264" s="1" t="s">
        <v>95</v>
      </c>
      <c r="B264" s="2" t="s">
        <v>0</v>
      </c>
      <c r="C264" s="2" t="s">
        <v>1</v>
      </c>
      <c r="D264" s="2" t="s">
        <v>2</v>
      </c>
      <c r="E264" s="1" t="s">
        <v>83</v>
      </c>
      <c r="F264" s="1" t="s">
        <v>84</v>
      </c>
      <c r="G264" s="1" t="s">
        <v>85</v>
      </c>
      <c r="H264" s="1" t="s">
        <v>86</v>
      </c>
      <c r="I264" s="1" t="s">
        <v>87</v>
      </c>
      <c r="J264" s="1" t="s">
        <v>88</v>
      </c>
      <c r="K264" s="1" t="s">
        <v>89</v>
      </c>
      <c r="L264" s="1" t="s">
        <v>90</v>
      </c>
      <c r="M264" s="1" t="s">
        <v>91</v>
      </c>
    </row>
    <row r="265" spans="1:13" ht="13.5" customHeight="1">
      <c r="A265" s="1" t="s">
        <v>96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3.5" customHeight="1">
      <c r="A266" s="1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3.5" customHeight="1">
      <c r="A267" s="1" t="s">
        <v>46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3.5" customHeight="1">
      <c r="A268" s="1" t="s">
        <v>47</v>
      </c>
      <c r="B268" s="4">
        <v>9.352628707885742</v>
      </c>
      <c r="C268" s="4">
        <v>1.0042072534561157</v>
      </c>
      <c r="D268" s="4">
        <v>-0.494293749332428</v>
      </c>
      <c r="E268" s="4">
        <v>9.644757270812988</v>
      </c>
      <c r="F268" s="4">
        <v>5.351377964019775</v>
      </c>
      <c r="G268" s="4">
        <v>2.2067809104919434</v>
      </c>
      <c r="H268" s="4">
        <v>1.8958327770233154</v>
      </c>
      <c r="I268" s="4">
        <v>-3.809650421142578</v>
      </c>
      <c r="J268" s="4">
        <v>3.3149492740631104</v>
      </c>
      <c r="K268" s="4">
        <v>-2.627779722213745</v>
      </c>
      <c r="L268" s="4">
        <v>3.1505024433135986</v>
      </c>
      <c r="M268" s="4">
        <v>7.085476875305176</v>
      </c>
    </row>
    <row r="269" spans="1:13" ht="13.5" customHeight="1">
      <c r="A269" s="1" t="s">
        <v>48</v>
      </c>
      <c r="B269" s="4">
        <v>24.771211624145508</v>
      </c>
      <c r="C269" s="4">
        <v>11.05544662475586</v>
      </c>
      <c r="D269" s="4">
        <v>-15.446806907653809</v>
      </c>
      <c r="E269" s="4">
        <v>13.255237579345703</v>
      </c>
      <c r="F269" s="4">
        <v>19.138450622558594</v>
      </c>
      <c r="G269" s="4">
        <v>-2.8919577598571777</v>
      </c>
      <c r="H269" s="4">
        <v>5.632091999053955</v>
      </c>
      <c r="I269" s="4">
        <v>10.798022270202637</v>
      </c>
      <c r="J269" s="4">
        <v>8.20016860961914</v>
      </c>
      <c r="K269" s="4">
        <v>-7.306454658508301</v>
      </c>
      <c r="L269" s="4">
        <v>4.3152241706848145</v>
      </c>
      <c r="M269" s="4">
        <v>21.98348045349121</v>
      </c>
    </row>
    <row r="270" spans="1:13" ht="13.5" customHeight="1">
      <c r="A270" s="1" t="s">
        <v>49</v>
      </c>
      <c r="B270" s="4">
        <v>23.76802635192871</v>
      </c>
      <c r="C270" s="4">
        <v>16.02628517150879</v>
      </c>
      <c r="D270" s="4">
        <v>-14.1092529296875</v>
      </c>
      <c r="E270" s="4">
        <v>17.56183433532715</v>
      </c>
      <c r="F270" s="4">
        <v>17.068553924560547</v>
      </c>
      <c r="G270" s="4">
        <v>-2.498455762863159</v>
      </c>
      <c r="H270" s="4">
        <v>19.54118537902832</v>
      </c>
      <c r="I270" s="4">
        <v>6.96321964263916</v>
      </c>
      <c r="J270" s="4">
        <v>12.989580154418945</v>
      </c>
      <c r="K270" s="4">
        <v>-6.66099739074707</v>
      </c>
      <c r="L270" s="4">
        <v>3.813918352127075</v>
      </c>
      <c r="M270" s="4">
        <v>21.60834312438965</v>
      </c>
    </row>
    <row r="271" spans="1:13" ht="13.5" customHeight="1">
      <c r="A271" s="1" t="s">
        <v>50</v>
      </c>
      <c r="B271" s="4">
        <v>17.03020477294922</v>
      </c>
      <c r="C271" s="4">
        <v>-25.883337020874023</v>
      </c>
      <c r="D271" s="4">
        <v>-44.2227668762207</v>
      </c>
      <c r="E271" s="4">
        <v>-26.701120376586914</v>
      </c>
      <c r="F271" s="4">
        <v>21.44405174255371</v>
      </c>
      <c r="G271" s="4">
        <v>-43.57825469970703</v>
      </c>
      <c r="H271" s="4">
        <v>-46.839481353759766</v>
      </c>
      <c r="I271" s="4">
        <v>20.43190574645996</v>
      </c>
      <c r="J271" s="4">
        <v>-29.44057273864746</v>
      </c>
      <c r="K271" s="4">
        <v>-37.96672821044922</v>
      </c>
      <c r="L271" s="4">
        <v>13.053955078125</v>
      </c>
      <c r="M271" s="4">
        <v>32.55384826660156</v>
      </c>
    </row>
    <row r="272" spans="1:13" ht="13.5" customHeight="1">
      <c r="A272" s="1" t="s">
        <v>51</v>
      </c>
      <c r="B272" s="4">
        <v>7.404371738433838</v>
      </c>
      <c r="C272" s="4">
        <v>-1.2083956003189087</v>
      </c>
      <c r="D272" s="4">
        <v>1.013733983039856</v>
      </c>
      <c r="E272" s="4">
        <v>8.572099685668945</v>
      </c>
      <c r="F272" s="4">
        <v>2.474775552749634</v>
      </c>
      <c r="G272" s="4">
        <v>3.528963804244995</v>
      </c>
      <c r="H272" s="4">
        <v>0.09214691817760468</v>
      </c>
      <c r="I272" s="4">
        <v>-4.771540641784668</v>
      </c>
      <c r="J272" s="4">
        <v>2.2332420349121094</v>
      </c>
      <c r="K272" s="4">
        <v>-1.1595258712768555</v>
      </c>
      <c r="L272" s="4">
        <v>3.2973546981811523</v>
      </c>
      <c r="M272" s="4">
        <v>4.692875862121582</v>
      </c>
    </row>
    <row r="273" spans="1:13" ht="13.5" customHeight="1">
      <c r="A273" s="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3.5" customHeight="1">
      <c r="A274" s="1" t="s">
        <v>52</v>
      </c>
      <c r="B274" s="4">
        <v>13.801292419433594</v>
      </c>
      <c r="C274" s="4">
        <v>-11.572583198547363</v>
      </c>
      <c r="D274" s="4">
        <v>31.894990921020508</v>
      </c>
      <c r="E274" s="4">
        <v>-34.9942512512207</v>
      </c>
      <c r="F274" s="4">
        <v>-18.877038955688477</v>
      </c>
      <c r="G274" s="4">
        <v>41.130126953125</v>
      </c>
      <c r="H274" s="4">
        <v>-18.835336685180664</v>
      </c>
      <c r="I274" s="4">
        <v>10.016287803649902</v>
      </c>
      <c r="J274" s="4">
        <v>-31.664093017578125</v>
      </c>
      <c r="K274" s="4">
        <v>179.33975219726562</v>
      </c>
      <c r="L274" s="4">
        <v>93.02458190917969</v>
      </c>
      <c r="M274" s="4">
        <v>42.10155487060547</v>
      </c>
    </row>
    <row r="275" spans="1:13" ht="13.5" customHeight="1">
      <c r="A275" s="1" t="s">
        <v>53</v>
      </c>
      <c r="B275" s="4">
        <v>85.8215560913086</v>
      </c>
      <c r="C275" s="4">
        <v>-19.32898712158203</v>
      </c>
      <c r="D275" s="4">
        <v>72.27848052978516</v>
      </c>
      <c r="E275" s="4">
        <v>-60.71699905395508</v>
      </c>
      <c r="F275" s="4">
        <v>15.591301918029785</v>
      </c>
      <c r="G275" s="4">
        <v>76.33885955810547</v>
      </c>
      <c r="H275" s="4">
        <v>-49.18157196044922</v>
      </c>
      <c r="I275" s="4">
        <v>7.032542705535889</v>
      </c>
      <c r="J275" s="4">
        <v>-34.783206939697266</v>
      </c>
      <c r="K275" s="4">
        <v>314.5899353027344</v>
      </c>
      <c r="L275" s="4">
        <v>105.83582305908203</v>
      </c>
      <c r="M275" s="4">
        <v>54.71234130859375</v>
      </c>
    </row>
    <row r="276" spans="1:13" ht="13.5" customHeight="1">
      <c r="A276" s="1" t="s">
        <v>54</v>
      </c>
      <c r="B276" s="4">
        <v>95.581298828125</v>
      </c>
      <c r="C276" s="4">
        <v>-32.5202751159668</v>
      </c>
      <c r="D276" s="4">
        <v>36.934226989746094</v>
      </c>
      <c r="E276" s="4">
        <v>-36.77608871459961</v>
      </c>
      <c r="F276" s="4">
        <v>-31.956928253173828</v>
      </c>
      <c r="G276" s="4">
        <v>34.79753112792969</v>
      </c>
      <c r="H276" s="4">
        <v>248.46075439453125</v>
      </c>
      <c r="I276" s="4">
        <v>-74.51927947998047</v>
      </c>
      <c r="J276" s="4">
        <v>0.43140313029289246</v>
      </c>
      <c r="K276" s="4">
        <v>482.891845703125</v>
      </c>
      <c r="L276" s="4">
        <v>154.0467529296875</v>
      </c>
      <c r="M276" s="4">
        <v>184.30331420898438</v>
      </c>
    </row>
    <row r="277" spans="1:13" ht="13.5" customHeight="1">
      <c r="A277" s="1" t="s">
        <v>55</v>
      </c>
      <c r="B277" s="4">
        <v>-22.176090240478516</v>
      </c>
      <c r="C277" s="4">
        <v>-8.542173385620117</v>
      </c>
      <c r="D277" s="4">
        <v>-1.05556058883667</v>
      </c>
      <c r="E277" s="4">
        <v>-7.764991283416748</v>
      </c>
      <c r="F277" s="4">
        <v>-37.59410095214844</v>
      </c>
      <c r="G277" s="4">
        <v>26.67911720275879</v>
      </c>
      <c r="H277" s="4">
        <v>-4.3623833656311035</v>
      </c>
      <c r="I277" s="4">
        <v>16.236312866210938</v>
      </c>
      <c r="J277" s="4">
        <v>-37.549354553222656</v>
      </c>
      <c r="K277" s="4">
        <v>100.33070373535156</v>
      </c>
      <c r="L277" s="4">
        <v>81.71099853515625</v>
      </c>
      <c r="M277" s="4">
        <v>25.0549373626709</v>
      </c>
    </row>
    <row r="278" spans="1:13" ht="13.5" customHeight="1">
      <c r="A278" s="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3.5" customHeight="1">
      <c r="A279" s="1" t="s">
        <v>56</v>
      </c>
      <c r="B279" s="4">
        <v>240.81539916992188</v>
      </c>
      <c r="C279" s="4">
        <v>25.08865737915039</v>
      </c>
      <c r="D279" s="4">
        <v>-25.103540420532227</v>
      </c>
      <c r="E279" s="4">
        <v>-38.71730041503906</v>
      </c>
      <c r="F279" s="4">
        <v>11.024425506591797</v>
      </c>
      <c r="G279" s="4">
        <v>-54.02720260620117</v>
      </c>
      <c r="H279" s="4">
        <v>-42.401668548583984</v>
      </c>
      <c r="I279" s="4">
        <v>-38.64965057373047</v>
      </c>
      <c r="J279" s="4">
        <v>-27.0042667388916</v>
      </c>
      <c r="K279" s="4">
        <v>-6.732514381408691</v>
      </c>
      <c r="L279" s="4">
        <v>-23.466108322143555</v>
      </c>
      <c r="M279" s="4">
        <v>-11.725271224975586</v>
      </c>
    </row>
    <row r="280" spans="1:13" ht="13.5" customHeight="1">
      <c r="A280" s="1" t="s">
        <v>57</v>
      </c>
      <c r="B280" s="4">
        <v>-3.290679693222046</v>
      </c>
      <c r="C280" s="4">
        <v>-19.147356033325195</v>
      </c>
      <c r="D280" s="4">
        <v>22.359827041625977</v>
      </c>
      <c r="E280" s="4">
        <v>-25.650821685791016</v>
      </c>
      <c r="F280" s="4">
        <v>30.814315795898438</v>
      </c>
      <c r="G280" s="4">
        <v>15.260835647583008</v>
      </c>
      <c r="H280" s="4">
        <v>4.884413719177246</v>
      </c>
      <c r="I280" s="4">
        <v>-6.409469127655029</v>
      </c>
      <c r="J280" s="4">
        <v>30.214675903320312</v>
      </c>
      <c r="K280" s="4">
        <v>-24.170923233032227</v>
      </c>
      <c r="L280" s="4">
        <v>2.350956916809082</v>
      </c>
      <c r="M280" s="4">
        <v>-4.278897762298584</v>
      </c>
    </row>
    <row r="281" spans="1:13" ht="13.5" customHeight="1">
      <c r="A281" s="1" t="s">
        <v>58</v>
      </c>
      <c r="B281" s="4">
        <v>15.319046974182129</v>
      </c>
      <c r="C281" s="4">
        <v>264.3312683105469</v>
      </c>
      <c r="D281" s="4">
        <v>30.549423217773438</v>
      </c>
      <c r="E281" s="4">
        <v>326.0003356933594</v>
      </c>
      <c r="F281" s="4">
        <v>-7.058209419250488</v>
      </c>
      <c r="G281" s="4">
        <v>-2.570678234100342</v>
      </c>
      <c r="H281" s="4">
        <v>248.98838806152344</v>
      </c>
      <c r="I281" s="4">
        <v>18.894878387451172</v>
      </c>
      <c r="J281" s="4">
        <v>-66.89923095703125</v>
      </c>
      <c r="K281" s="4">
        <v>119.07186126708984</v>
      </c>
      <c r="L281" s="4">
        <v>1.8196494579315186</v>
      </c>
      <c r="M281" s="4">
        <v>-34.84600067138672</v>
      </c>
    </row>
    <row r="282" spans="1:13" ht="13.5" customHeight="1">
      <c r="A282" s="1" t="s">
        <v>59</v>
      </c>
      <c r="B282" s="4">
        <v>22.913381576538086</v>
      </c>
      <c r="C282" s="4">
        <v>99.51647186279297</v>
      </c>
      <c r="D282" s="4">
        <v>17.29836082458496</v>
      </c>
      <c r="E282" s="4">
        <v>232.6759490966797</v>
      </c>
      <c r="F282" s="4">
        <v>-63.56769943237305</v>
      </c>
      <c r="G282" s="4">
        <v>-74.20171356201172</v>
      </c>
      <c r="H282" s="4">
        <v>117.84931945800781</v>
      </c>
      <c r="I282" s="4">
        <v>-44.72567367553711</v>
      </c>
      <c r="J282" s="4">
        <v>-54.574649810791016</v>
      </c>
      <c r="K282" s="4">
        <v>192.39793395996094</v>
      </c>
      <c r="L282" s="4">
        <v>1488.364990234375</v>
      </c>
      <c r="M282" s="4">
        <v>171.3806610107422</v>
      </c>
    </row>
    <row r="283" spans="1:13" ht="13.5" customHeight="1">
      <c r="A283" s="1" t="s">
        <v>60</v>
      </c>
      <c r="B283" s="4">
        <v>-0.43387532234191895</v>
      </c>
      <c r="C283" s="4">
        <v>30.214385986328125</v>
      </c>
      <c r="D283" s="4">
        <v>34.555625915527344</v>
      </c>
      <c r="E283" s="4">
        <v>90.47520446777344</v>
      </c>
      <c r="F283" s="4">
        <v>14.764017105102539</v>
      </c>
      <c r="G283" s="4">
        <v>79.040283203125</v>
      </c>
      <c r="H283" s="4">
        <v>17.670698165893555</v>
      </c>
      <c r="I283" s="4">
        <v>-46.09312057495117</v>
      </c>
      <c r="J283" s="4">
        <v>-23.803117752075195</v>
      </c>
      <c r="K283" s="4">
        <v>-35.816951751708984</v>
      </c>
      <c r="L283" s="4">
        <v>32.1186637878418</v>
      </c>
      <c r="M283" s="4">
        <v>-28.696674346923828</v>
      </c>
    </row>
    <row r="284" spans="1:13" ht="13.5" customHeight="1">
      <c r="A284" s="1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3.5" customHeight="1">
      <c r="A285" s="1" t="s">
        <v>61</v>
      </c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3.5" customHeight="1">
      <c r="A286" s="1" t="s">
        <v>62</v>
      </c>
      <c r="B286" s="4">
        <v>4.643292427062988</v>
      </c>
      <c r="C286" s="4">
        <v>1.2266134023666382</v>
      </c>
      <c r="D286" s="4">
        <v>-1.7857186794281006</v>
      </c>
      <c r="E286" s="4">
        <v>-0.33378148078918457</v>
      </c>
      <c r="F286" s="4">
        <v>1.6694811582565308</v>
      </c>
      <c r="G286" s="4">
        <v>-0.12278667092323303</v>
      </c>
      <c r="H286" s="4">
        <v>0.5058082342147827</v>
      </c>
      <c r="I286" s="4">
        <v>3.4234564304351807</v>
      </c>
      <c r="J286" s="4">
        <v>-0.35051023960113525</v>
      </c>
      <c r="K286" s="4">
        <v>2.30340576171875</v>
      </c>
      <c r="L286" s="4">
        <v>-0.8780837059020996</v>
      </c>
      <c r="M286" s="4">
        <v>2.390005588531494</v>
      </c>
    </row>
    <row r="287" spans="1:13" ht="13.5" customHeight="1">
      <c r="A287" s="1" t="s">
        <v>63</v>
      </c>
      <c r="B287" s="4">
        <v>-4.643292427062988</v>
      </c>
      <c r="C287" s="4">
        <v>-1.2266134023666382</v>
      </c>
      <c r="D287" s="4">
        <v>1.7857186794281006</v>
      </c>
      <c r="E287" s="4">
        <v>0.33378148078918457</v>
      </c>
      <c r="F287" s="4">
        <v>-1.6694811582565308</v>
      </c>
      <c r="G287" s="4">
        <v>0.12278667092323303</v>
      </c>
      <c r="H287" s="4">
        <v>-0.5058082342147827</v>
      </c>
      <c r="I287" s="4">
        <v>-3.4234564304351807</v>
      </c>
      <c r="J287" s="4">
        <v>0.35051023960113525</v>
      </c>
      <c r="K287" s="4">
        <v>-2.30340576171875</v>
      </c>
      <c r="L287" s="4">
        <v>0.8780837059020996</v>
      </c>
      <c r="M287" s="4">
        <v>-2.390005588531494</v>
      </c>
    </row>
    <row r="288" spans="1:13" ht="13.5" customHeight="1">
      <c r="A288" s="1" t="s">
        <v>64</v>
      </c>
      <c r="B288" s="4">
        <v>-8.385869026184082</v>
      </c>
      <c r="C288" s="4">
        <v>-15.475348472595215</v>
      </c>
      <c r="D288" s="4">
        <v>-4.04970121383667</v>
      </c>
      <c r="E288" s="4">
        <v>-3.2505955696105957</v>
      </c>
      <c r="F288" s="4">
        <v>-0.3690980076789856</v>
      </c>
      <c r="G288" s="4">
        <v>-0.2806733250617981</v>
      </c>
      <c r="H288" s="4">
        <v>-2.1401054859161377</v>
      </c>
      <c r="I288" s="4">
        <v>3.134220838546753</v>
      </c>
      <c r="J288" s="4">
        <v>2.8767693042755127</v>
      </c>
      <c r="K288" s="4">
        <v>-9.342576026916504</v>
      </c>
      <c r="L288" s="4">
        <v>-10.360249519348145</v>
      </c>
      <c r="M288" s="4">
        <v>-8.147705078125</v>
      </c>
    </row>
    <row r="289" spans="1:13" ht="13.5" customHeight="1">
      <c r="A289" s="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3.5" customHeight="1">
      <c r="A290" s="1" t="s">
        <v>65</v>
      </c>
      <c r="B290" s="4">
        <v>0.24717548489570618</v>
      </c>
      <c r="C290" s="4">
        <v>-6.614961624145508</v>
      </c>
      <c r="D290" s="4">
        <v>16.435741424560547</v>
      </c>
      <c r="E290" s="4">
        <v>-11.554278373718262</v>
      </c>
      <c r="F290" s="4">
        <v>-8.80567455291748</v>
      </c>
      <c r="G290" s="4">
        <v>-7.339379787445068</v>
      </c>
      <c r="H290" s="4">
        <v>-1.7835737466812134</v>
      </c>
      <c r="I290" s="4">
        <v>-10.079421997070312</v>
      </c>
      <c r="J290" s="4">
        <v>-8.579492568969727</v>
      </c>
      <c r="K290" s="4">
        <v>-5.99559211730957</v>
      </c>
      <c r="L290" s="4">
        <v>23.212305068969727</v>
      </c>
      <c r="M290" s="4">
        <v>-13.338335990905762</v>
      </c>
    </row>
    <row r="291" spans="1:13" ht="13.5" customHeight="1">
      <c r="A291" s="1" t="s">
        <v>66</v>
      </c>
      <c r="B291" s="4">
        <v>12.103981971740723</v>
      </c>
      <c r="C291" s="4">
        <v>4.685889720916748</v>
      </c>
      <c r="D291" s="4">
        <v>-0.7419170141220093</v>
      </c>
      <c r="E291" s="4">
        <v>9.965665817260742</v>
      </c>
      <c r="F291" s="4">
        <v>7.922325611114502</v>
      </c>
      <c r="G291" s="4">
        <v>10.21977710723877</v>
      </c>
      <c r="H291" s="4">
        <v>4.856661319732666</v>
      </c>
      <c r="I291" s="4">
        <v>-1.018716812133789</v>
      </c>
      <c r="J291" s="4">
        <v>4.791844367980957</v>
      </c>
      <c r="K291" s="4">
        <v>1.3659565448760986</v>
      </c>
      <c r="L291" s="4">
        <v>0.0332673117518425</v>
      </c>
      <c r="M291" s="4">
        <v>9.575446128845215</v>
      </c>
    </row>
    <row r="292" spans="1:13" ht="13.5" customHeight="1">
      <c r="A292" s="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3.5" customHeight="1">
      <c r="A293" s="1" t="s">
        <v>67</v>
      </c>
      <c r="B293" s="4">
        <v>12.351765632629395</v>
      </c>
      <c r="C293" s="4">
        <v>4.226078510284424</v>
      </c>
      <c r="D293" s="4">
        <v>2.299104690551758</v>
      </c>
      <c r="E293" s="4">
        <v>-4.587291240692139</v>
      </c>
      <c r="F293" s="4">
        <v>4.80192756652832</v>
      </c>
      <c r="G293" s="4">
        <v>-2.452706813812256</v>
      </c>
      <c r="H293" s="4">
        <v>2.5084357261657715</v>
      </c>
      <c r="I293" s="4">
        <v>0.4987978935241699</v>
      </c>
      <c r="J293" s="4">
        <v>4.8002729415893555</v>
      </c>
      <c r="K293" s="4">
        <v>-4.761820316314697</v>
      </c>
      <c r="L293" s="4">
        <v>-1.5926605463027954</v>
      </c>
      <c r="M293" s="4">
        <v>1.6771799325942993</v>
      </c>
    </row>
    <row r="294" spans="1:13" ht="13.5" customHeight="1">
      <c r="A294" s="1" t="s">
        <v>68</v>
      </c>
      <c r="B294" s="4">
        <v>6.687859058380127</v>
      </c>
      <c r="C294" s="4">
        <v>-0.7542277574539185</v>
      </c>
      <c r="D294" s="4">
        <v>1.817968726158142</v>
      </c>
      <c r="E294" s="4">
        <v>20.715747833251953</v>
      </c>
      <c r="F294" s="4">
        <v>3.6041924953460693</v>
      </c>
      <c r="G294" s="4">
        <v>22.509361267089844</v>
      </c>
      <c r="H294" s="4">
        <v>5.279476642608643</v>
      </c>
      <c r="I294" s="4">
        <v>-6.7708587646484375</v>
      </c>
      <c r="J294" s="4">
        <v>-2.0694432258605957</v>
      </c>
      <c r="K294" s="4">
        <v>9.509393692016602</v>
      </c>
      <c r="L294" s="4">
        <v>14.641084671020508</v>
      </c>
      <c r="M294" s="4">
        <v>9.313316345214844</v>
      </c>
    </row>
    <row r="295" spans="1:13" ht="13.5" customHeight="1">
      <c r="A295" s="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3.5" customHeight="1">
      <c r="A296" s="1" t="s">
        <v>69</v>
      </c>
      <c r="B296" s="4">
        <v>8.782580375671387</v>
      </c>
      <c r="C296" s="4">
        <v>2.551361322402954</v>
      </c>
      <c r="D296" s="4">
        <v>1.0356608629226685</v>
      </c>
      <c r="E296" s="4">
        <v>23.940946578979492</v>
      </c>
      <c r="F296" s="4">
        <v>3.192965030670166</v>
      </c>
      <c r="G296" s="4">
        <v>20.100645065307617</v>
      </c>
      <c r="H296" s="4">
        <v>3.689272165298462</v>
      </c>
      <c r="I296" s="4">
        <v>-6.707869052886963</v>
      </c>
      <c r="J296" s="4">
        <v>-0.08659938722848892</v>
      </c>
      <c r="K296" s="4">
        <v>5.889202117919922</v>
      </c>
      <c r="L296" s="4">
        <v>11.370634078979492</v>
      </c>
      <c r="M296" s="4">
        <v>10.392210960388184</v>
      </c>
    </row>
    <row r="297" spans="1:13" ht="13.5" customHeight="1">
      <c r="A297" s="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3.5" customHeight="1">
      <c r="A298" s="1" t="s">
        <v>70</v>
      </c>
      <c r="B298" s="4">
        <v>-1.5694702863693237</v>
      </c>
      <c r="C298" s="4">
        <v>-4.827655792236328</v>
      </c>
      <c r="D298" s="4">
        <v>-0.3681955933570862</v>
      </c>
      <c r="E298" s="4">
        <v>-2.0166871547698975</v>
      </c>
      <c r="F298" s="4">
        <v>0.255714476108551</v>
      </c>
      <c r="G298" s="4">
        <v>-1.3114559650421143</v>
      </c>
      <c r="H298" s="4">
        <v>0.40209338068962097</v>
      </c>
      <c r="I298" s="4">
        <v>1.2300784587860107</v>
      </c>
      <c r="J298" s="4">
        <v>-3.258618116378784</v>
      </c>
      <c r="K298" s="4">
        <v>-1.2956454753875732</v>
      </c>
      <c r="L298" s="4">
        <v>-0.8072857856750488</v>
      </c>
      <c r="M298" s="4">
        <v>-0.5961793661117554</v>
      </c>
    </row>
    <row r="299" spans="1:13" ht="13.5" customHeight="1">
      <c r="A299" s="1" t="s">
        <v>71</v>
      </c>
      <c r="B299" s="4">
        <v>-6.566155910491943</v>
      </c>
      <c r="C299" s="4">
        <v>-1.9535106420516968</v>
      </c>
      <c r="D299" s="4">
        <v>1.4952291250228882</v>
      </c>
      <c r="E299" s="4">
        <v>-1.3250230550765991</v>
      </c>
      <c r="F299" s="4">
        <v>-1.7469762563705444</v>
      </c>
      <c r="G299" s="4">
        <v>-3.973198890686035</v>
      </c>
      <c r="H299" s="4">
        <v>-4.333958625793457</v>
      </c>
      <c r="I299" s="4">
        <v>-1.4154726266860962</v>
      </c>
      <c r="J299" s="4">
        <v>-6.887569904327393</v>
      </c>
      <c r="K299" s="4">
        <v>-3.025907516479492</v>
      </c>
      <c r="L299" s="4">
        <v>1.959565281867981</v>
      </c>
      <c r="M299" s="4">
        <v>-1.7620328664779663</v>
      </c>
    </row>
    <row r="301" ht="12">
      <c r="A301" s="3" t="s">
        <v>72</v>
      </c>
    </row>
    <row r="302" ht="12">
      <c r="A302" s="3" t="s">
        <v>73</v>
      </c>
    </row>
    <row r="304" ht="12">
      <c r="A304" s="3" t="s">
        <v>104</v>
      </c>
    </row>
  </sheetData>
  <sheetProtection/>
  <printOptions/>
  <pageMargins left="0.25" right="0.25" top="0.75" bottom="0.75" header="0.3" footer="0.3"/>
  <pageSetup orientation="portrait" scale="70" r:id="rId1"/>
  <headerFooter alignWithMargins="0">
    <oddHeader>&amp;C&amp;A</oddHeader>
    <oddFooter>&amp;CPage &amp;P</oddFooter>
  </headerFooter>
  <rowBreaks count="5" manualBreakCount="5">
    <brk id="61" max="255" man="1"/>
    <brk id="101" max="255" man="1"/>
    <brk id="162" max="255" man="1"/>
    <brk id="202" max="255" man="1"/>
    <brk id="2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02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28.7109375" style="3" customWidth="1"/>
    <col min="2" max="2" width="11.8515625" style="3" bestFit="1" customWidth="1"/>
    <col min="3" max="6" width="9.8515625" style="3" bestFit="1" customWidth="1"/>
    <col min="7" max="13" width="11.8515625" style="3" bestFit="1" customWidth="1"/>
    <col min="14" max="16384" width="9.140625" style="3" customWidth="1"/>
  </cols>
  <sheetData>
    <row r="1" spans="1:13" ht="13.5" customHeight="1">
      <c r="A1" s="1" t="s">
        <v>92</v>
      </c>
      <c r="B1" s="2" t="s">
        <v>0</v>
      </c>
      <c r="C1" s="2" t="s">
        <v>1</v>
      </c>
      <c r="D1" s="2" t="s">
        <v>2</v>
      </c>
      <c r="E1" s="1" t="s">
        <v>83</v>
      </c>
      <c r="F1" s="1" t="s">
        <v>84</v>
      </c>
      <c r="G1" s="1" t="s">
        <v>85</v>
      </c>
      <c r="H1" s="1" t="s">
        <v>86</v>
      </c>
      <c r="I1" s="1" t="s">
        <v>87</v>
      </c>
      <c r="J1" s="1" t="s">
        <v>88</v>
      </c>
      <c r="K1" s="1" t="s">
        <v>89</v>
      </c>
      <c r="L1" s="1" t="s">
        <v>90</v>
      </c>
      <c r="M1" s="1" t="s">
        <v>91</v>
      </c>
    </row>
    <row r="2" spans="1:13" ht="13.5" customHeight="1">
      <c r="A2" s="1" t="s">
        <v>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 customHeight="1">
      <c r="A4" s="1" t="s">
        <v>3</v>
      </c>
      <c r="B4" s="9">
        <v>664954.279174039</v>
      </c>
      <c r="C4" s="9">
        <v>1295885.4025682132</v>
      </c>
      <c r="D4" s="9">
        <v>2014107.5636351353</v>
      </c>
      <c r="E4" s="9">
        <v>2653502.9953191793</v>
      </c>
      <c r="F4" s="9">
        <v>3295594.258484083</v>
      </c>
      <c r="G4" s="9">
        <v>4019257.4229965815</v>
      </c>
      <c r="H4" s="9">
        <v>4790501.038126472</v>
      </c>
      <c r="I4" s="9">
        <v>5521207.718077546</v>
      </c>
      <c r="J4" s="9">
        <v>6130218.946403566</v>
      </c>
      <c r="K4" s="9">
        <v>6778083.72578196</v>
      </c>
      <c r="L4" s="9">
        <v>7407131.97501421</v>
      </c>
      <c r="M4" s="9">
        <v>8159608.152680555</v>
      </c>
    </row>
    <row r="5" spans="1:13" ht="13.5" customHeight="1">
      <c r="A5" s="1" t="s">
        <v>4</v>
      </c>
      <c r="B5" s="9">
        <v>426550.27917400555</v>
      </c>
      <c r="C5" s="9">
        <v>836850.4025681692</v>
      </c>
      <c r="D5" s="9">
        <v>1316188.5636351102</v>
      </c>
      <c r="E5" s="9">
        <v>1753398.9953191446</v>
      </c>
      <c r="F5" s="9">
        <v>2202916.2584840464</v>
      </c>
      <c r="G5" s="9">
        <v>2715102.4229965485</v>
      </c>
      <c r="H5" s="9">
        <v>3258636.0381264286</v>
      </c>
      <c r="I5" s="9">
        <v>3749334.7180775017</v>
      </c>
      <c r="J5" s="9">
        <v>4135093.9464035244</v>
      </c>
      <c r="K5" s="9">
        <v>4561974.725781933</v>
      </c>
      <c r="L5" s="9">
        <v>4973542.9750142</v>
      </c>
      <c r="M5" s="9">
        <v>5472185.15268053</v>
      </c>
    </row>
    <row r="6" spans="1:13" ht="13.5" customHeight="1">
      <c r="A6" s="1" t="s">
        <v>5</v>
      </c>
      <c r="B6" s="9">
        <v>238404.00000003344</v>
      </c>
      <c r="C6" s="9">
        <v>459035.0000000438</v>
      </c>
      <c r="D6" s="9">
        <v>697919.000000025</v>
      </c>
      <c r="E6" s="9">
        <v>900104.0000000347</v>
      </c>
      <c r="F6" s="9">
        <v>1092678.000000037</v>
      </c>
      <c r="G6" s="9">
        <v>1304155.0000000338</v>
      </c>
      <c r="H6" s="9">
        <v>1531865.0000000442</v>
      </c>
      <c r="I6" s="9">
        <v>1771873.000000045</v>
      </c>
      <c r="J6" s="9">
        <v>1995125.0000000424</v>
      </c>
      <c r="K6" s="9">
        <v>2216109.000000028</v>
      </c>
      <c r="L6" s="9">
        <v>2433589.0000000102</v>
      </c>
      <c r="M6" s="9">
        <v>2687423.000000026</v>
      </c>
    </row>
    <row r="7" spans="1:13" ht="13.5" customHeight="1">
      <c r="A7" s="1" t="s">
        <v>6</v>
      </c>
      <c r="B7" s="9">
        <v>7060469.572660525</v>
      </c>
      <c r="C7" s="9">
        <v>12975669.655257652</v>
      </c>
      <c r="D7" s="9">
        <v>19423799.284837227</v>
      </c>
      <c r="E7" s="9">
        <v>25066965.02740659</v>
      </c>
      <c r="F7" s="9">
        <v>30688729.608860053</v>
      </c>
      <c r="G7" s="9">
        <v>37363035.31201746</v>
      </c>
      <c r="H7" s="9">
        <v>44425796.89907806</v>
      </c>
      <c r="I7" s="9">
        <v>50806735.583747186</v>
      </c>
      <c r="J7" s="9">
        <v>56059303.7914414</v>
      </c>
      <c r="K7" s="9">
        <v>61775578.289722614</v>
      </c>
      <c r="L7" s="9">
        <v>67392745.40055215</v>
      </c>
      <c r="M7" s="9">
        <v>74841038.05628806</v>
      </c>
    </row>
    <row r="8" spans="1:13" ht="13.5" customHeight="1">
      <c r="A8" s="1" t="s">
        <v>7</v>
      </c>
      <c r="B8" s="9">
        <v>227757.0829890492</v>
      </c>
      <c r="C8" s="9">
        <v>219926.60432640088</v>
      </c>
      <c r="D8" s="9">
        <v>215819.99205374697</v>
      </c>
      <c r="E8" s="9">
        <v>208891.37522838823</v>
      </c>
      <c r="F8" s="9">
        <v>203236.6199262255</v>
      </c>
      <c r="G8" s="9">
        <v>206425.60945866</v>
      </c>
      <c r="H8" s="9">
        <v>209555.64575036822</v>
      </c>
      <c r="I8" s="9">
        <v>209081.21639402135</v>
      </c>
      <c r="J8" s="9">
        <v>205345.435133485</v>
      </c>
      <c r="K8" s="9">
        <v>203209.13911092965</v>
      </c>
      <c r="L8" s="9">
        <v>201774.68682800047</v>
      </c>
      <c r="M8" s="9">
        <v>205043.93988024126</v>
      </c>
    </row>
    <row r="9" spans="1:13" ht="13.5" customHeight="1">
      <c r="A9" s="1" t="s">
        <v>8</v>
      </c>
      <c r="B9" s="9">
        <v>946549</v>
      </c>
      <c r="C9" s="9">
        <v>1793787</v>
      </c>
      <c r="D9" s="9">
        <v>2776672</v>
      </c>
      <c r="E9" s="9">
        <v>3675120</v>
      </c>
      <c r="F9" s="9">
        <v>4573967</v>
      </c>
      <c r="G9" s="9">
        <v>5530270</v>
      </c>
      <c r="H9" s="9">
        <v>5537182</v>
      </c>
      <c r="I9" s="9">
        <v>6557007</v>
      </c>
      <c r="J9" s="9">
        <v>7420616</v>
      </c>
      <c r="K9" s="9">
        <v>8317806</v>
      </c>
      <c r="L9" s="9">
        <f>SUM('2014P'!B9:L9)</f>
        <v>9205719</v>
      </c>
      <c r="M9" s="9">
        <v>11262943</v>
      </c>
    </row>
    <row r="10" spans="1:13" ht="13.5" customHeight="1">
      <c r="A10" s="1" t="s">
        <v>9</v>
      </c>
      <c r="B10" s="4">
        <v>84.26293831592447</v>
      </c>
      <c r="C10" s="4">
        <v>84.8847159668344</v>
      </c>
      <c r="D10" s="4">
        <v>85.22223215284146</v>
      </c>
      <c r="E10" s="4">
        <v>84.5405553859214</v>
      </c>
      <c r="F10" s="4">
        <v>84.83803793519432</v>
      </c>
      <c r="G10" s="4">
        <v>85.90321732624213</v>
      </c>
      <c r="H10" s="4">
        <v>86.41132999965893</v>
      </c>
      <c r="I10" s="4">
        <v>86.17517007583976</v>
      </c>
      <c r="J10" s="4">
        <v>85.99766663920569</v>
      </c>
      <c r="K10" s="4">
        <v>86.13328507647412</v>
      </c>
      <c r="L10" s="4">
        <v>85.93786145253401</v>
      </c>
      <c r="M10" s="4">
        <v>86</v>
      </c>
    </row>
    <row r="11" spans="1:13" ht="13.5" customHeight="1">
      <c r="A11" s="1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3.5" customHeight="1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3.5" customHeight="1">
      <c r="A13" s="1" t="s">
        <v>11</v>
      </c>
      <c r="B13" s="9">
        <v>412522.20356392965</v>
      </c>
      <c r="C13" s="9">
        <v>801288.7762168228</v>
      </c>
      <c r="D13" s="9">
        <v>1235363.6320184988</v>
      </c>
      <c r="E13" s="9">
        <v>1624024.9497071975</v>
      </c>
      <c r="F13" s="9">
        <v>2037890.055944764</v>
      </c>
      <c r="G13" s="9">
        <v>2503072.2884709784</v>
      </c>
      <c r="H13" s="9">
        <v>2996845.4570868937</v>
      </c>
      <c r="I13" s="9">
        <v>3473302.7025966705</v>
      </c>
      <c r="J13" s="9">
        <v>3883621.334165388</v>
      </c>
      <c r="K13" s="9">
        <v>4303402.7727979915</v>
      </c>
      <c r="L13" s="9">
        <v>4695479.059217908</v>
      </c>
      <c r="M13" s="9">
        <v>5159077.503539003</v>
      </c>
    </row>
    <row r="14" spans="1:13" ht="13.5" customHeight="1">
      <c r="A14" s="1" t="s">
        <v>12</v>
      </c>
      <c r="B14" s="9">
        <v>304969.9102111209</v>
      </c>
      <c r="C14" s="9">
        <v>596557.4286236339</v>
      </c>
      <c r="D14" s="9">
        <v>930845.4096791621</v>
      </c>
      <c r="E14" s="9">
        <v>1223488.725357775</v>
      </c>
      <c r="F14" s="9">
        <v>1534930.7928629587</v>
      </c>
      <c r="G14" s="9">
        <v>1878663.5682038893</v>
      </c>
      <c r="H14" s="9">
        <v>2243030.330183813</v>
      </c>
      <c r="I14" s="9">
        <v>2604622.757212994</v>
      </c>
      <c r="J14" s="9">
        <v>2916759.236311851</v>
      </c>
      <c r="K14" s="9">
        <v>3229357.97364826</v>
      </c>
      <c r="L14" s="9">
        <v>3528722.5931539913</v>
      </c>
      <c r="M14" s="9">
        <v>3875510.64606031</v>
      </c>
    </row>
    <row r="15" spans="1:13" ht="13.5" customHeight="1">
      <c r="A15" s="1" t="s">
        <v>105</v>
      </c>
      <c r="B15" s="9">
        <v>18345.145548894543</v>
      </c>
      <c r="C15" s="9">
        <v>34880.217364919896</v>
      </c>
      <c r="D15" s="9">
        <v>52734.21142095355</v>
      </c>
      <c r="E15" s="9">
        <v>69573.94751781157</v>
      </c>
      <c r="F15" s="9">
        <v>87477.50651029596</v>
      </c>
      <c r="G15" s="9">
        <v>107192.85083647905</v>
      </c>
      <c r="H15" s="9">
        <v>127399.78940149721</v>
      </c>
      <c r="I15" s="9">
        <v>145879.71037568708</v>
      </c>
      <c r="J15" s="9">
        <v>161269.84142947235</v>
      </c>
      <c r="K15" s="9">
        <v>177418.68106050132</v>
      </c>
      <c r="L15" s="9">
        <v>192815.3169059461</v>
      </c>
      <c r="M15" s="9">
        <v>211468.72514615508</v>
      </c>
    </row>
    <row r="16" spans="1:13" ht="13.5" customHeight="1">
      <c r="A16" s="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3.5" customHeight="1">
      <c r="A17" s="1" t="s">
        <v>13</v>
      </c>
      <c r="B17" s="9">
        <v>90998.19243644722</v>
      </c>
      <c r="C17" s="9">
        <v>173408.0042643628</v>
      </c>
      <c r="D17" s="9">
        <v>265792.8873844275</v>
      </c>
      <c r="E17" s="9">
        <v>354391.38598874654</v>
      </c>
      <c r="F17" s="9">
        <v>446494.7516200543</v>
      </c>
      <c r="G17" s="9">
        <v>550723.0843925872</v>
      </c>
      <c r="H17" s="9">
        <v>663293.4675676664</v>
      </c>
      <c r="I17" s="9">
        <v>764130.6462280765</v>
      </c>
      <c r="J17" s="9">
        <v>845297.0568004128</v>
      </c>
      <c r="K17" s="9">
        <v>930544.8417394437</v>
      </c>
      <c r="L17" s="9">
        <v>1012649.4513664935</v>
      </c>
      <c r="M17" s="9">
        <v>1113604.743018543</v>
      </c>
    </row>
    <row r="18" spans="1:13" ht="13.5" customHeight="1">
      <c r="A18" s="1" t="s">
        <v>14</v>
      </c>
      <c r="B18" s="9">
        <v>48469.91825712146</v>
      </c>
      <c r="C18" s="9">
        <v>91530.93057653119</v>
      </c>
      <c r="D18" s="9">
        <v>144252.48127258685</v>
      </c>
      <c r="E18" s="9">
        <v>194557.95649201376</v>
      </c>
      <c r="F18" s="9">
        <v>243237.80522619688</v>
      </c>
      <c r="G18" s="9">
        <v>297754.73388547706</v>
      </c>
      <c r="H18" s="9">
        <v>354792.23015199916</v>
      </c>
      <c r="I18" s="9">
        <v>407997.9911011645</v>
      </c>
      <c r="J18" s="9">
        <v>448653.8485774011</v>
      </c>
      <c r="K18" s="9">
        <v>492297.9764301748</v>
      </c>
      <c r="L18" s="9">
        <v>537332.1420297766</v>
      </c>
      <c r="M18" s="9">
        <v>590998.219532389</v>
      </c>
    </row>
    <row r="19" spans="1:13" ht="13.5" customHeight="1">
      <c r="A19" s="1" t="s">
        <v>107</v>
      </c>
      <c r="B19" s="9">
        <v>8199.814683720087</v>
      </c>
      <c r="C19" s="9">
        <v>15714.269756289901</v>
      </c>
      <c r="D19" s="9">
        <v>23822.760475015704</v>
      </c>
      <c r="E19" s="9">
        <v>32514.24002591672</v>
      </c>
      <c r="F19" s="9">
        <v>42194.72646231223</v>
      </c>
      <c r="G19" s="9">
        <v>51865.14740625305</v>
      </c>
      <c r="H19" s="9">
        <v>61732.61834870437</v>
      </c>
      <c r="I19" s="9">
        <v>73201.54972399706</v>
      </c>
      <c r="J19" s="9">
        <v>82471.37982482322</v>
      </c>
      <c r="K19" s="9">
        <v>91446.37499803277</v>
      </c>
      <c r="L19" s="9">
        <v>100553.53373845783</v>
      </c>
      <c r="M19" s="9">
        <v>111622.11151614349</v>
      </c>
    </row>
    <row r="20" spans="1:13" ht="13.5" customHeight="1">
      <c r="A20" s="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3.5" customHeight="1">
      <c r="A21" s="1" t="s">
        <v>15</v>
      </c>
      <c r="B21" s="9">
        <v>201197.45602179354</v>
      </c>
      <c r="C21" s="9">
        <v>393462.96912955394</v>
      </c>
      <c r="D21" s="9">
        <v>610460.6614100978</v>
      </c>
      <c r="E21" s="9">
        <v>810229.5577906305</v>
      </c>
      <c r="F21" s="9">
        <v>1001773.3356848729</v>
      </c>
      <c r="G21" s="9">
        <v>1214445.4991302257</v>
      </c>
      <c r="H21" s="9">
        <v>1443182.2826906056</v>
      </c>
      <c r="I21" s="9">
        <v>1649993.3733925787</v>
      </c>
      <c r="J21" s="9">
        <v>1822873.523696939</v>
      </c>
      <c r="K21" s="9">
        <v>2014625.2621779763</v>
      </c>
      <c r="L21" s="9">
        <v>2205521.1019234154</v>
      </c>
      <c r="M21" s="9">
        <v>2436467.934672349</v>
      </c>
    </row>
    <row r="22" spans="1:13" ht="13.5" customHeight="1">
      <c r="A22" s="1" t="s">
        <v>16</v>
      </c>
      <c r="B22" s="9">
        <v>197610.87654349548</v>
      </c>
      <c r="C22" s="9">
        <v>386706.63268608996</v>
      </c>
      <c r="D22" s="9">
        <v>600296.6712736655</v>
      </c>
      <c r="E22" s="9">
        <v>797279.2021808139</v>
      </c>
      <c r="F22" s="9">
        <v>985677.1719542278</v>
      </c>
      <c r="G22" s="9">
        <v>1195350.183166916</v>
      </c>
      <c r="H22" s="9">
        <v>1421022.418433776</v>
      </c>
      <c r="I22" s="9">
        <v>1624836.1710574266</v>
      </c>
      <c r="J22" s="9">
        <v>1794913.7730083105</v>
      </c>
      <c r="K22" s="9">
        <v>1983339.0744382313</v>
      </c>
      <c r="L22" s="9">
        <v>2170654.075203389</v>
      </c>
      <c r="M22" s="9">
        <v>2397306.9541437384</v>
      </c>
    </row>
    <row r="23" spans="1:13" ht="13.5" customHeight="1">
      <c r="A23" s="1" t="s">
        <v>17</v>
      </c>
      <c r="B23" s="9">
        <v>119911.71081664809</v>
      </c>
      <c r="C23" s="9">
        <v>238465.5825461524</v>
      </c>
      <c r="D23" s="9">
        <v>382184.2878344167</v>
      </c>
      <c r="E23" s="9">
        <v>510583.30542660016</v>
      </c>
      <c r="F23" s="9">
        <v>624755.6275508493</v>
      </c>
      <c r="G23" s="9">
        <v>749793.7945720749</v>
      </c>
      <c r="H23" s="9">
        <v>883658.7089411617</v>
      </c>
      <c r="I23" s="9">
        <v>1005367.6786466675</v>
      </c>
      <c r="J23" s="9">
        <v>1104260.2290157275</v>
      </c>
      <c r="K23" s="9">
        <v>1217567.6189571612</v>
      </c>
      <c r="L23" s="9">
        <v>1338578.6118330574</v>
      </c>
      <c r="M23" s="9">
        <v>1480748.6777707597</v>
      </c>
    </row>
    <row r="24" spans="1:13" ht="13.5" customHeight="1">
      <c r="A24" s="1" t="s">
        <v>18</v>
      </c>
      <c r="B24" s="9">
        <v>12452.87695923603</v>
      </c>
      <c r="C24" s="9">
        <v>25036.00833068435</v>
      </c>
      <c r="D24" s="9">
        <v>36950.70922333664</v>
      </c>
      <c r="E24" s="9">
        <v>49800.509500460954</v>
      </c>
      <c r="F24" s="9">
        <v>63744.30496159491</v>
      </c>
      <c r="G24" s="9">
        <v>78661.11647443037</v>
      </c>
      <c r="H24" s="9">
        <v>93457.45047212091</v>
      </c>
      <c r="I24" s="9">
        <v>106929.84629745649</v>
      </c>
      <c r="J24" s="9">
        <v>118380.31163754284</v>
      </c>
      <c r="K24" s="9">
        <v>129931.3884952466</v>
      </c>
      <c r="L24" s="9">
        <v>142092.2007126438</v>
      </c>
      <c r="M24" s="9">
        <v>156620.17355910255</v>
      </c>
    </row>
    <row r="25" spans="1:13" ht="13.5" customHeight="1">
      <c r="A25" s="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3.5" customHeight="1">
      <c r="A26" s="1" t="s">
        <v>19</v>
      </c>
      <c r="B26" s="9">
        <v>5177.122871267243</v>
      </c>
      <c r="C26" s="9">
        <v>9957.468393106128</v>
      </c>
      <c r="D26" s="9">
        <v>14524.8687991581</v>
      </c>
      <c r="E26" s="9">
        <v>18708.33781411148</v>
      </c>
      <c r="F26" s="9">
        <v>23418.882526315283</v>
      </c>
      <c r="G26" s="9">
        <v>28326.338922561576</v>
      </c>
      <c r="H26" s="9">
        <v>33442.09127217862</v>
      </c>
      <c r="I26" s="9">
        <v>38129.21906933379</v>
      </c>
      <c r="J26" s="9">
        <v>42630.20829958795</v>
      </c>
      <c r="K26" s="9">
        <v>47518.06008142999</v>
      </c>
      <c r="L26" s="9">
        <v>52835.96029745586</v>
      </c>
      <c r="M26" s="9">
        <v>59132.00833369441</v>
      </c>
    </row>
    <row r="27" spans="1:13" ht="13.5" customHeight="1">
      <c r="A27" s="1" t="s">
        <v>20</v>
      </c>
      <c r="B27" s="9">
        <v>692.9869646308231</v>
      </c>
      <c r="C27" s="9">
        <v>1295.2399000788632</v>
      </c>
      <c r="D27" s="9">
        <v>1920.484454798751</v>
      </c>
      <c r="E27" s="9">
        <v>2464.437479066105</v>
      </c>
      <c r="F27" s="9">
        <v>2964.290304482999</v>
      </c>
      <c r="G27" s="9">
        <v>3475.0886377399397</v>
      </c>
      <c r="H27" s="9">
        <v>3948.4592254611625</v>
      </c>
      <c r="I27" s="9">
        <v>4341.040069927167</v>
      </c>
      <c r="J27" s="9">
        <v>4738.189039105805</v>
      </c>
      <c r="K27" s="9">
        <v>5180.5227072266525</v>
      </c>
      <c r="L27" s="9">
        <v>5853.4411209610835</v>
      </c>
      <c r="M27" s="9">
        <v>6703.61475177397</v>
      </c>
    </row>
    <row r="28" spans="1:13" ht="13.5" customHeight="1">
      <c r="A28" s="1" t="s">
        <v>21</v>
      </c>
      <c r="B28" s="9">
        <v>2299.0481686818785</v>
      </c>
      <c r="C28" s="9">
        <v>4553.099997073723</v>
      </c>
      <c r="D28" s="9">
        <v>7101.140875530372</v>
      </c>
      <c r="E28" s="9">
        <v>9298.826032350515</v>
      </c>
      <c r="F28" s="9">
        <v>12070.73547350632</v>
      </c>
      <c r="G28" s="9">
        <v>14583.102879472412</v>
      </c>
      <c r="H28" s="9">
        <v>17457.495023979816</v>
      </c>
      <c r="I28" s="9">
        <v>20247.743952277473</v>
      </c>
      <c r="J28" s="9">
        <v>23055.131345658534</v>
      </c>
      <c r="K28" s="9">
        <v>25723.19012913373</v>
      </c>
      <c r="L28" s="9">
        <v>28786.68606057188</v>
      </c>
      <c r="M28" s="9">
        <v>31880.668693654883</v>
      </c>
    </row>
    <row r="29" spans="1:13" ht="13.5" customHeight="1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3.5" customHeight="1">
      <c r="A30" s="1" t="s">
        <v>22</v>
      </c>
      <c r="B30" s="9">
        <v>5846.093593832164</v>
      </c>
      <c r="C30" s="9">
        <v>11108.053308591396</v>
      </c>
      <c r="D30" s="9">
        <v>16413.532104534177</v>
      </c>
      <c r="E30" s="9">
        <v>21944.343805522658</v>
      </c>
      <c r="F30" s="9">
        <v>27633.284656576023</v>
      </c>
      <c r="G30" s="9">
        <v>32502.184621744636</v>
      </c>
      <c r="H30" s="9">
        <v>38008.76795357444</v>
      </c>
      <c r="I30" s="9">
        <v>43615.83055037236</v>
      </c>
      <c r="J30" s="9">
        <v>49111.59138395662</v>
      </c>
      <c r="K30" s="9">
        <v>54492.144714849484</v>
      </c>
      <c r="L30" s="9">
        <v>59974.69288239396</v>
      </c>
      <c r="M30" s="9">
        <v>67105.63161268244</v>
      </c>
    </row>
    <row r="31" spans="1:13" ht="13.5" customHeight="1">
      <c r="A31" s="1" t="s">
        <v>23</v>
      </c>
      <c r="B31" s="9">
        <v>665.2748600051036</v>
      </c>
      <c r="C31" s="9">
        <v>1301.7639520969117</v>
      </c>
      <c r="D31" s="9">
        <v>2081.5751571072765</v>
      </c>
      <c r="E31" s="9">
        <v>2693.7857923568595</v>
      </c>
      <c r="F31" s="9">
        <v>3288.0790524136432</v>
      </c>
      <c r="G31" s="9">
        <v>3714.708861741545</v>
      </c>
      <c r="H31" s="9">
        <v>4277.961616986631</v>
      </c>
      <c r="I31" s="9">
        <v>4897.913804921968</v>
      </c>
      <c r="J31" s="9">
        <v>5432.06178466568</v>
      </c>
      <c r="K31" s="9">
        <v>6147.024807585747</v>
      </c>
      <c r="L31" s="9">
        <v>6997.5997130729465</v>
      </c>
      <c r="M31" s="9">
        <v>8123.070922525714</v>
      </c>
    </row>
    <row r="32" spans="1:13" ht="13.5" customHeight="1">
      <c r="A32" s="1" t="s">
        <v>24</v>
      </c>
      <c r="B32" s="9">
        <v>3005.387906015636</v>
      </c>
      <c r="C32" s="9">
        <v>5660.331227070192</v>
      </c>
      <c r="D32" s="9">
        <v>8136.460124665913</v>
      </c>
      <c r="E32" s="9">
        <v>10800.029863683503</v>
      </c>
      <c r="F32" s="9">
        <v>14074.545348587022</v>
      </c>
      <c r="G32" s="9">
        <v>16679.826051235366</v>
      </c>
      <c r="H32" s="9">
        <v>19925.12509380382</v>
      </c>
      <c r="I32" s="9">
        <v>23144.775696284407</v>
      </c>
      <c r="J32" s="9">
        <v>26479.044252045864</v>
      </c>
      <c r="K32" s="9">
        <v>29392.77793648133</v>
      </c>
      <c r="L32" s="9">
        <v>32298.69339338795</v>
      </c>
      <c r="M32" s="9">
        <v>35958.22331723446</v>
      </c>
    </row>
    <row r="33" spans="1:13" ht="13.5" customHeight="1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3.5" customHeight="1">
      <c r="A34" s="1" t="s">
        <v>25</v>
      </c>
      <c r="B34" s="9">
        <v>129886.14942893176</v>
      </c>
      <c r="C34" s="9">
        <v>250320.39377317723</v>
      </c>
      <c r="D34" s="9">
        <v>377305.69283363863</v>
      </c>
      <c r="E34" s="9">
        <v>485934.76384313195</v>
      </c>
      <c r="F34" s="9">
        <v>591750.9796334851</v>
      </c>
      <c r="G34" s="9">
        <v>718450.7898046105</v>
      </c>
      <c r="H34" s="9">
        <v>857049.8512318304</v>
      </c>
      <c r="I34" s="9">
        <v>983854.773219286</v>
      </c>
      <c r="J34" s="9">
        <v>1083682.7322465924</v>
      </c>
      <c r="K34" s="9">
        <v>1199196.189616186</v>
      </c>
      <c r="L34" s="9">
        <v>1305985.9821311163</v>
      </c>
      <c r="M34" s="9">
        <v>1445939.2527641105</v>
      </c>
    </row>
    <row r="35" spans="1:13" ht="13.5" customHeight="1">
      <c r="A35" s="1" t="s">
        <v>26</v>
      </c>
      <c r="B35" s="9">
        <v>110364.60441911075</v>
      </c>
      <c r="C35" s="9">
        <v>212291.84639652073</v>
      </c>
      <c r="D35" s="9">
        <v>320175.0399659717</v>
      </c>
      <c r="E35" s="9">
        <v>412385.2706649337</v>
      </c>
      <c r="F35" s="9">
        <v>499840.4171826064</v>
      </c>
      <c r="G35" s="9">
        <v>604711.2217136302</v>
      </c>
      <c r="H35" s="9">
        <v>722204.908124014</v>
      </c>
      <c r="I35" s="9">
        <v>829929.7073075188</v>
      </c>
      <c r="J35" s="9">
        <v>910385.1551358182</v>
      </c>
      <c r="K35" s="9">
        <v>1006631.8772482439</v>
      </c>
      <c r="L35" s="9">
        <v>1098073.7247320102</v>
      </c>
      <c r="M35" s="9">
        <v>1215244.3362301732</v>
      </c>
    </row>
    <row r="36" spans="1:13" ht="13.5" customHeight="1">
      <c r="A36" s="1" t="s">
        <v>27</v>
      </c>
      <c r="B36" s="9">
        <v>45275.90538947778</v>
      </c>
      <c r="C36" s="9">
        <v>86696.72967103824</v>
      </c>
      <c r="D36" s="9">
        <v>129818.97474892576</v>
      </c>
      <c r="E36" s="9">
        <v>170432.22159238596</v>
      </c>
      <c r="F36" s="9">
        <v>213506.22179529577</v>
      </c>
      <c r="G36" s="9">
        <v>262838.1879786803</v>
      </c>
      <c r="H36" s="9">
        <v>312348.4812370031</v>
      </c>
      <c r="I36" s="9">
        <v>360276.6572319508</v>
      </c>
      <c r="J36" s="9">
        <v>401549.65096430114</v>
      </c>
      <c r="K36" s="9">
        <v>443937.28729025705</v>
      </c>
      <c r="L36" s="9">
        <v>480404.53509533143</v>
      </c>
      <c r="M36" s="9">
        <v>531726.1657025064</v>
      </c>
    </row>
    <row r="37" spans="1:13" ht="13.5" customHeight="1">
      <c r="A37" s="1" t="s">
        <v>28</v>
      </c>
      <c r="B37" s="9">
        <v>60300.5629632814</v>
      </c>
      <c r="C37" s="9">
        <v>119866.12966066715</v>
      </c>
      <c r="D37" s="9">
        <v>186662.18520952924</v>
      </c>
      <c r="E37" s="9">
        <v>239717.14295989275</v>
      </c>
      <c r="F37" s="9">
        <v>285735.9127457209</v>
      </c>
      <c r="G37" s="9">
        <v>341219.75331006467</v>
      </c>
      <c r="H37" s="9">
        <v>401045.66526741796</v>
      </c>
      <c r="I37" s="9">
        <v>457955.96811879147</v>
      </c>
      <c r="J37" s="9">
        <v>498691.2110024283</v>
      </c>
      <c r="K37" s="9">
        <v>548961.6873948664</v>
      </c>
      <c r="L37" s="9">
        <v>601266.7136283125</v>
      </c>
      <c r="M37" s="9">
        <v>668686.5643029227</v>
      </c>
    </row>
    <row r="38" spans="1:13" ht="13.5" customHeight="1">
      <c r="A38" s="1" t="s">
        <v>100</v>
      </c>
      <c r="B38" s="9">
        <v>10837.744065942214</v>
      </c>
      <c r="C38" s="9">
        <v>23100.730918700272</v>
      </c>
      <c r="D38" s="9">
        <v>32740.77884870267</v>
      </c>
      <c r="E38" s="9">
        <v>41122.02466031244</v>
      </c>
      <c r="F38" s="9">
        <v>50368.489988801375</v>
      </c>
      <c r="G38" s="9">
        <v>62080.85427584451</v>
      </c>
      <c r="H38" s="9">
        <v>74122.73729781533</v>
      </c>
      <c r="I38" s="9">
        <v>84612.52339135292</v>
      </c>
      <c r="J38" s="9">
        <v>94827.69412571193</v>
      </c>
      <c r="K38" s="9">
        <v>106719.95055294462</v>
      </c>
      <c r="L38" s="9">
        <v>116780.38921395157</v>
      </c>
      <c r="M38" s="9">
        <v>130185.01003928931</v>
      </c>
    </row>
    <row r="39" spans="1:13" ht="13.5" customHeight="1">
      <c r="A39" s="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3.5" customHeight="1">
      <c r="A40" s="1" t="s">
        <v>29</v>
      </c>
      <c r="B40" s="9">
        <v>359984.3689629181</v>
      </c>
      <c r="C40" s="9">
        <v>699327.9739445793</v>
      </c>
      <c r="D40" s="9">
        <v>1083262.1539559732</v>
      </c>
      <c r="E40" s="9">
        <v>1430014.2699614041</v>
      </c>
      <c r="F40" s="9">
        <v>1760663.4656211247</v>
      </c>
      <c r="G40" s="9">
        <v>2140593.8547926927</v>
      </c>
      <c r="H40" s="9">
        <v>2547470.7079426595</v>
      </c>
      <c r="I40" s="9">
        <v>2916584.9608645523</v>
      </c>
      <c r="J40" s="9">
        <v>3213459.7100917157</v>
      </c>
      <c r="K40" s="9">
        <v>3548725.7521337015</v>
      </c>
      <c r="L40" s="9">
        <v>3878409.3818602194</v>
      </c>
      <c r="M40" s="9">
        <v>4284097.506620247</v>
      </c>
    </row>
    <row r="41" spans="1:13" ht="13.5" customHeight="1">
      <c r="A41" s="1" t="s">
        <v>30</v>
      </c>
      <c r="B41" s="9">
        <v>252432.07561010934</v>
      </c>
      <c r="C41" s="9">
        <v>494596.6263513902</v>
      </c>
      <c r="D41" s="9">
        <v>778743.9316166362</v>
      </c>
      <c r="E41" s="9">
        <v>1029478.0456119818</v>
      </c>
      <c r="F41" s="9">
        <v>1257704.2025393196</v>
      </c>
      <c r="G41" s="9">
        <v>1516185.1345256036</v>
      </c>
      <c r="H41" s="9">
        <v>1793655.5810395787</v>
      </c>
      <c r="I41" s="9">
        <v>2047905.0154808755</v>
      </c>
      <c r="J41" s="9">
        <v>2246597.6122381785</v>
      </c>
      <c r="K41" s="9">
        <v>2474680.9529839694</v>
      </c>
      <c r="L41" s="9">
        <v>2711652.9157963013</v>
      </c>
      <c r="M41" s="9">
        <v>3000530.649141552</v>
      </c>
    </row>
    <row r="42" spans="1:13" ht="13.5" customHeight="1">
      <c r="A42" s="1" t="s">
        <v>106</v>
      </c>
      <c r="B42" s="9">
        <v>107552.29335280875</v>
      </c>
      <c r="C42" s="9">
        <v>204731.34759318893</v>
      </c>
      <c r="D42" s="9">
        <v>304518.2223393369</v>
      </c>
      <c r="E42" s="9">
        <v>400536.22434942244</v>
      </c>
      <c r="F42" s="9">
        <v>502959.26308180526</v>
      </c>
      <c r="G42" s="9">
        <v>624408.7202670893</v>
      </c>
      <c r="H42" s="9">
        <v>753815.1269030812</v>
      </c>
      <c r="I42" s="9">
        <v>868679.9453836769</v>
      </c>
      <c r="J42" s="9">
        <v>966862.0978535374</v>
      </c>
      <c r="K42" s="9">
        <v>1074044.7991497323</v>
      </c>
      <c r="L42" s="9">
        <v>1166756.4660639183</v>
      </c>
      <c r="M42" s="9">
        <v>1283566.8574786948</v>
      </c>
    </row>
    <row r="43" spans="1:13" ht="13.5" customHeight="1">
      <c r="A43" s="1" t="s">
        <v>31</v>
      </c>
      <c r="B43" s="9">
        <v>535010.3640728077</v>
      </c>
      <c r="C43" s="9">
        <v>1049017.0752591603</v>
      </c>
      <c r="D43" s="9">
        <v>1647946.4236076009</v>
      </c>
      <c r="E43" s="9">
        <v>2173505.3535077046</v>
      </c>
      <c r="F43" s="9">
        <v>2694912.5077426224</v>
      </c>
      <c r="G43" s="9">
        <v>3274621.6474709874</v>
      </c>
      <c r="H43" s="9">
        <v>3890753.3553868392</v>
      </c>
      <c r="I43" s="9">
        <v>4485183.348954466</v>
      </c>
      <c r="J43" s="9">
        <v>4978534.775731179</v>
      </c>
      <c r="K43" s="9">
        <v>5499512.803945274</v>
      </c>
      <c r="L43" s="9">
        <v>6018751.101479171</v>
      </c>
      <c r="M43" s="9">
        <v>6630770.79334068</v>
      </c>
    </row>
    <row r="44" spans="1:13" ht="13.5" customHeight="1">
      <c r="A44" s="1" t="s">
        <v>32</v>
      </c>
      <c r="B44" s="9">
        <v>129943.91510123125</v>
      </c>
      <c r="C44" s="9">
        <v>246868.3273090527</v>
      </c>
      <c r="D44" s="9">
        <v>366161.14002753433</v>
      </c>
      <c r="E44" s="9">
        <v>479997.6418114747</v>
      </c>
      <c r="F44" s="9">
        <v>600681.7507414611</v>
      </c>
      <c r="G44" s="9">
        <v>744635.7755255947</v>
      </c>
      <c r="H44" s="9">
        <v>899747.6827396331</v>
      </c>
      <c r="I44" s="9">
        <v>1036024.3691230798</v>
      </c>
      <c r="J44" s="9">
        <v>1151684.1706723871</v>
      </c>
      <c r="K44" s="9">
        <v>1278570.9218366866</v>
      </c>
      <c r="L44" s="9">
        <v>1388380.8735350387</v>
      </c>
      <c r="M44" s="9">
        <v>1528837.3593398752</v>
      </c>
    </row>
    <row r="45" spans="1:13" ht="13.5" customHeight="1">
      <c r="A45" s="1" t="s">
        <v>33</v>
      </c>
      <c r="B45" s="10">
        <v>1.2663135869789863</v>
      </c>
      <c r="C45" s="10">
        <v>1.2599797215141508</v>
      </c>
      <c r="D45" s="10">
        <v>1.246059212390985</v>
      </c>
      <c r="E45" s="10">
        <v>1.2444994368443536</v>
      </c>
      <c r="F45" s="10">
        <v>1.2479889221033142</v>
      </c>
      <c r="G45" s="10">
        <v>1.2510830584298396</v>
      </c>
      <c r="H45" s="10">
        <v>1.2544955122055983</v>
      </c>
      <c r="I45" s="10">
        <v>1.2547742625291793</v>
      </c>
      <c r="J45" s="10">
        <v>1.2559513392945278</v>
      </c>
      <c r="K45" s="10">
        <v>1.2567701179296644</v>
      </c>
      <c r="L45" s="10">
        <v>1.2552198681569895</v>
      </c>
      <c r="M45" s="10">
        <v>1.2552276900756645</v>
      </c>
    </row>
    <row r="46" spans="1:13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3.5" customHeight="1">
      <c r="A47" s="1" t="s">
        <v>34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3.5" customHeight="1">
      <c r="A48" s="1" t="s">
        <v>101</v>
      </c>
      <c r="B48" s="10">
        <v>10.617977496784532</v>
      </c>
      <c r="C48" s="10">
        <v>10.01297617022477</v>
      </c>
      <c r="D48" s="10">
        <v>9.64387386033169</v>
      </c>
      <c r="E48" s="10">
        <v>9.446744575613861</v>
      </c>
      <c r="F48" s="10">
        <v>9.312047297647721</v>
      </c>
      <c r="G48" s="10">
        <v>9.296004555030771</v>
      </c>
      <c r="H48" s="10">
        <v>9.27372659884709</v>
      </c>
      <c r="I48" s="10">
        <v>9.202105441060604</v>
      </c>
      <c r="J48" s="10">
        <v>9.144747403244036</v>
      </c>
      <c r="K48" s="10">
        <v>9.11401817813866</v>
      </c>
      <c r="L48" s="10">
        <v>9.098358936749317</v>
      </c>
      <c r="M48" s="10">
        <v>9.172136290846474</v>
      </c>
    </row>
    <row r="49" spans="1:1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3.5" customHeight="1">
      <c r="A50" s="1" t="s">
        <v>35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3.5" customHeight="1">
      <c r="A51" s="1" t="s">
        <v>36</v>
      </c>
      <c r="B51" s="9">
        <v>416699.0251905297</v>
      </c>
      <c r="C51" s="9">
        <v>821130.2221665287</v>
      </c>
      <c r="D51" s="9">
        <v>1263849.4147751932</v>
      </c>
      <c r="E51" s="9">
        <v>1665951.4075243035</v>
      </c>
      <c r="F51" s="9">
        <v>2075482.9368664757</v>
      </c>
      <c r="G51" s="9">
        <v>2528433.8680092674</v>
      </c>
      <c r="H51" s="9">
        <v>3010840.9917471684</v>
      </c>
      <c r="I51" s="9">
        <v>3485689.2082800735</v>
      </c>
      <c r="J51" s="9">
        <v>3901067.350893367</v>
      </c>
      <c r="K51" s="9">
        <v>4328556.392135626</v>
      </c>
      <c r="L51" s="9">
        <v>4726509.046623147</v>
      </c>
      <c r="M51" s="9">
        <v>5180818.970995174</v>
      </c>
    </row>
    <row r="52" spans="1:13" ht="13.5" customHeight="1">
      <c r="A52" s="1" t="s">
        <v>37</v>
      </c>
      <c r="B52" s="9">
        <v>363215.47545460134</v>
      </c>
      <c r="C52" s="9">
        <v>716992.886036452</v>
      </c>
      <c r="D52" s="9">
        <v>1106575.1951319731</v>
      </c>
      <c r="E52" s="9">
        <v>1459422.0002059313</v>
      </c>
      <c r="F52" s="9">
        <v>1819951.8731342894</v>
      </c>
      <c r="G52" s="9">
        <v>2213945.932886292</v>
      </c>
      <c r="H52" s="9">
        <v>2630048.556862776</v>
      </c>
      <c r="I52" s="9">
        <v>3047607.413542709</v>
      </c>
      <c r="J52" s="9">
        <v>3418590.985073771</v>
      </c>
      <c r="K52" s="9">
        <v>3796896.5801263656</v>
      </c>
      <c r="L52" s="9">
        <v>4149581.3789617587</v>
      </c>
      <c r="M52" s="9">
        <v>4543743.099500399</v>
      </c>
    </row>
    <row r="53" spans="1:13" ht="13.5" customHeight="1">
      <c r="A53" s="1" t="s">
        <v>38</v>
      </c>
      <c r="B53" s="9">
        <v>127131.49254978342</v>
      </c>
      <c r="C53" s="9">
        <v>241694.27630306856</v>
      </c>
      <c r="D53" s="9">
        <v>380431.2645231714</v>
      </c>
      <c r="E53" s="9">
        <v>497008.90052079054</v>
      </c>
      <c r="F53" s="9">
        <v>600192.9718477464</v>
      </c>
      <c r="G53" s="9">
        <v>724541.0906375976</v>
      </c>
      <c r="H53" s="9">
        <v>863460.4024449921</v>
      </c>
      <c r="I53" s="9">
        <v>984908.1291991714</v>
      </c>
      <c r="J53" s="9">
        <v>1074028.152119872</v>
      </c>
      <c r="K53" s="9">
        <v>1183075.650226128</v>
      </c>
      <c r="L53" s="9">
        <v>1294076.6200367718</v>
      </c>
      <c r="M53" s="9">
        <v>1433632.7292929667</v>
      </c>
    </row>
    <row r="54" spans="1:13" ht="13.5" customHeight="1">
      <c r="A54" s="1" t="s">
        <v>39</v>
      </c>
      <c r="B54" s="9">
        <v>98160.19645188797</v>
      </c>
      <c r="C54" s="9">
        <v>186354.11685476685</v>
      </c>
      <c r="D54" s="9">
        <v>298778.57525415963</v>
      </c>
      <c r="E54" s="9">
        <v>392449.1652038323</v>
      </c>
      <c r="F54" s="9">
        <v>471954.470934309</v>
      </c>
      <c r="G54" s="9">
        <v>566372.6107996672</v>
      </c>
      <c r="H54" s="9">
        <v>669833.0919467779</v>
      </c>
      <c r="I54" s="9">
        <v>762521.6138376056</v>
      </c>
      <c r="J54" s="9">
        <v>831836.5490703098</v>
      </c>
      <c r="K54" s="9">
        <v>916919.8817366031</v>
      </c>
      <c r="L54" s="9">
        <v>1005798.9601379854</v>
      </c>
      <c r="M54" s="9">
        <v>1115968.9293437419</v>
      </c>
    </row>
    <row r="55" spans="1:13" ht="13.5" customHeight="1">
      <c r="A55" s="1" t="s">
        <v>40</v>
      </c>
      <c r="B55" s="9">
        <v>57448.595083300366</v>
      </c>
      <c r="C55" s="9">
        <v>107376.53764158813</v>
      </c>
      <c r="D55" s="9">
        <v>170747.17283688096</v>
      </c>
      <c r="E55" s="9">
        <v>234377.48375993338</v>
      </c>
      <c r="F55" s="9">
        <v>299590.6960787538</v>
      </c>
      <c r="G55" s="9">
        <v>376397.68887493416</v>
      </c>
      <c r="H55" s="9">
        <v>450179.1490330429</v>
      </c>
      <c r="I55" s="9">
        <v>522556.46921658434</v>
      </c>
      <c r="J55" s="9">
        <v>580654.4582616342</v>
      </c>
      <c r="K55" s="9">
        <v>642019.091830645</v>
      </c>
      <c r="L55" s="9">
        <v>704364.1930395789</v>
      </c>
      <c r="M55" s="9">
        <v>762938.7682603602</v>
      </c>
    </row>
    <row r="56" spans="1:13" ht="13.5" customHeight="1">
      <c r="A56" s="1" t="s">
        <v>41</v>
      </c>
      <c r="B56" s="9">
        <v>42500.568711113134</v>
      </c>
      <c r="C56" s="9">
        <v>79653.39612126365</v>
      </c>
      <c r="D56" s="9">
        <v>127812.87561920435</v>
      </c>
      <c r="E56" s="9">
        <v>177253.4039255941</v>
      </c>
      <c r="F56" s="9">
        <v>228849.86829845636</v>
      </c>
      <c r="G56" s="9">
        <v>288260.29737653316</v>
      </c>
      <c r="H56" s="9">
        <v>343792.9230162611</v>
      </c>
      <c r="I56" s="9">
        <v>399960.16476427333</v>
      </c>
      <c r="J56" s="9">
        <v>446430.5098632359</v>
      </c>
      <c r="K56" s="9">
        <v>494099.109123941</v>
      </c>
      <c r="L56" s="9">
        <v>542453.4688464386</v>
      </c>
      <c r="M56" s="9">
        <v>585496.5738242527</v>
      </c>
    </row>
    <row r="57" spans="1:13" ht="13.5" customHeight="1">
      <c r="A57" s="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3.5" customHeight="1">
      <c r="A58" s="1" t="s">
        <v>42</v>
      </c>
      <c r="B58" s="9">
        <v>11737.33451606216</v>
      </c>
      <c r="C58" s="9">
        <v>21287.50918962404</v>
      </c>
      <c r="D58" s="9">
        <v>31426.77162946129</v>
      </c>
      <c r="E58" s="9">
        <v>43957.638463863055</v>
      </c>
      <c r="F58" s="9">
        <v>56609.46585465752</v>
      </c>
      <c r="G58" s="9">
        <v>67669.56208310244</v>
      </c>
      <c r="H58" s="9">
        <v>79256.10459846348</v>
      </c>
      <c r="I58" s="9">
        <v>91611.33571028498</v>
      </c>
      <c r="J58" s="9">
        <v>103040.60997723721</v>
      </c>
      <c r="K58" s="9">
        <v>114663.75129812627</v>
      </c>
      <c r="L58" s="9">
        <v>124453.95754167892</v>
      </c>
      <c r="M58" s="9">
        <v>136763.7610159531</v>
      </c>
    </row>
    <row r="59" spans="1:13" ht="13.5" customHeight="1">
      <c r="A59" s="1" t="s">
        <v>43</v>
      </c>
      <c r="B59" s="9">
        <v>58690.65901556363</v>
      </c>
      <c r="C59" s="9">
        <v>114664.3061918648</v>
      </c>
      <c r="D59" s="9">
        <v>178945.62332969112</v>
      </c>
      <c r="E59" s="9">
        <v>227767.27832341334</v>
      </c>
      <c r="F59" s="9">
        <v>286486.44536185585</v>
      </c>
      <c r="G59" s="9">
        <v>349915.0518784329</v>
      </c>
      <c r="H59" s="9">
        <v>422652.83492118516</v>
      </c>
      <c r="I59" s="9">
        <v>480176.72747951397</v>
      </c>
      <c r="J59" s="9">
        <v>524752.6552483207</v>
      </c>
      <c r="K59" s="9">
        <v>571344.3490125163</v>
      </c>
      <c r="L59" s="9">
        <v>623885.1248639124</v>
      </c>
      <c r="M59" s="9">
        <v>710079.2166727409</v>
      </c>
    </row>
    <row r="60" spans="1:13" ht="13.5" customHeight="1">
      <c r="A60" s="1" t="s">
        <v>44</v>
      </c>
      <c r="B60" s="9">
        <v>7992.280656639767</v>
      </c>
      <c r="C60" s="9">
        <v>15795.10880929128</v>
      </c>
      <c r="D60" s="9">
        <v>22681.48019156629</v>
      </c>
      <c r="E60" s="9">
        <v>28733.616265965724</v>
      </c>
      <c r="F60" s="9">
        <v>34939.00985295373</v>
      </c>
      <c r="G60" s="9">
        <v>41561.5980660314</v>
      </c>
      <c r="H60" s="9">
        <v>48284.06302296763</v>
      </c>
      <c r="I60" s="9">
        <v>55303.27543105704</v>
      </c>
      <c r="J60" s="9">
        <v>61396.04450521783</v>
      </c>
      <c r="K60" s="9">
        <v>68611.04963139321</v>
      </c>
      <c r="L60" s="9">
        <v>74636.86314533386</v>
      </c>
      <c r="M60" s="9">
        <v>81780.04128035011</v>
      </c>
    </row>
    <row r="61" spans="1:13" ht="13.5" customHeight="1">
      <c r="A61" s="1" t="s">
        <v>45</v>
      </c>
      <c r="B61" s="9">
        <v>10908.1465879596</v>
      </c>
      <c r="C61" s="9">
        <v>18836.66667962866</v>
      </c>
      <c r="D61" s="9">
        <v>28244.900542150106</v>
      </c>
      <c r="E61" s="9">
        <v>36409.48326382799</v>
      </c>
      <c r="F61" s="9">
        <v>45874.87928026273</v>
      </c>
      <c r="G61" s="9">
        <v>55487.77288215868</v>
      </c>
      <c r="H61" s="9">
        <v>66405.65124534575</v>
      </c>
      <c r="I61" s="9">
        <v>75410.87954654619</v>
      </c>
      <c r="J61" s="9">
        <v>83345.29519971972</v>
      </c>
      <c r="K61" s="9">
        <v>91532.46521155584</v>
      </c>
      <c r="L61" s="9">
        <v>100336.19080873243</v>
      </c>
      <c r="M61" s="9">
        <v>112678.77607573413</v>
      </c>
    </row>
    <row r="62" spans="2:13" ht="13.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3.5" customHeight="1">
      <c r="A63" s="1" t="s">
        <v>92</v>
      </c>
      <c r="B63" s="2" t="s">
        <v>0</v>
      </c>
      <c r="C63" s="2" t="s">
        <v>1</v>
      </c>
      <c r="D63" s="2" t="s">
        <v>2</v>
      </c>
      <c r="E63" s="1" t="s">
        <v>83</v>
      </c>
      <c r="F63" s="1" t="s">
        <v>84</v>
      </c>
      <c r="G63" s="1" t="s">
        <v>85</v>
      </c>
      <c r="H63" s="1" t="s">
        <v>86</v>
      </c>
      <c r="I63" s="1" t="s">
        <v>87</v>
      </c>
      <c r="J63" s="1" t="s">
        <v>88</v>
      </c>
      <c r="K63" s="1" t="s">
        <v>89</v>
      </c>
      <c r="L63" s="1" t="s">
        <v>90</v>
      </c>
      <c r="M63" s="1" t="s">
        <v>91</v>
      </c>
    </row>
    <row r="64" spans="1:13" ht="13.5" customHeight="1">
      <c r="A64" s="1" t="s">
        <v>93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3.5" customHeight="1">
      <c r="A66" s="1" t="s">
        <v>46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3.5" customHeight="1">
      <c r="A67" s="1" t="s">
        <v>47</v>
      </c>
      <c r="B67" s="9">
        <v>550221.0204228525</v>
      </c>
      <c r="C67" s="9">
        <v>1061698.2365025866</v>
      </c>
      <c r="D67" s="9">
        <v>1663452.4095763238</v>
      </c>
      <c r="E67" s="9">
        <v>2198778.0491133872</v>
      </c>
      <c r="F67" s="9">
        <v>2726256.070179891</v>
      </c>
      <c r="G67" s="9">
        <v>3329108.0639480855</v>
      </c>
      <c r="H67" s="9">
        <v>3985307.0387526033</v>
      </c>
      <c r="I67" s="9">
        <v>4618888.690584775</v>
      </c>
      <c r="J67" s="9">
        <v>5128926.055146573</v>
      </c>
      <c r="K67" s="9">
        <v>5651357.2425703</v>
      </c>
      <c r="L67" s="9">
        <v>6168023.923862744</v>
      </c>
      <c r="M67" s="9">
        <v>6797627.733502027</v>
      </c>
    </row>
    <row r="68" spans="1:13" ht="13.5" customHeight="1">
      <c r="A68" s="1" t="s">
        <v>48</v>
      </c>
      <c r="B68" s="9">
        <v>47279.50967842125</v>
      </c>
      <c r="C68" s="9">
        <v>95890.10665383961</v>
      </c>
      <c r="D68" s="9">
        <v>136502.32619242562</v>
      </c>
      <c r="E68" s="9">
        <v>184931.2022671405</v>
      </c>
      <c r="F68" s="9">
        <v>252630.9654790471</v>
      </c>
      <c r="G68" s="9">
        <v>316937.2882913574</v>
      </c>
      <c r="H68" s="9">
        <v>368166.23475572834</v>
      </c>
      <c r="I68" s="9">
        <v>414771.8503362351</v>
      </c>
      <c r="J68" s="9">
        <v>481056.2336320693</v>
      </c>
      <c r="K68" s="9">
        <v>565537.4845501378</v>
      </c>
      <c r="L68" s="9">
        <v>631729.5028216211</v>
      </c>
      <c r="M68" s="9">
        <v>691742.9606662081</v>
      </c>
    </row>
    <row r="69" spans="1:13" ht="13.5" customHeight="1">
      <c r="A69" s="1" t="s">
        <v>49</v>
      </c>
      <c r="B69" s="9">
        <v>42609.21152286271</v>
      </c>
      <c r="C69" s="9">
        <v>86263.19517704284</v>
      </c>
      <c r="D69" s="9">
        <v>121895.13846308712</v>
      </c>
      <c r="E69" s="9">
        <v>165889.07953154095</v>
      </c>
      <c r="F69" s="9">
        <v>226312.8342967456</v>
      </c>
      <c r="G69" s="9">
        <v>283751.26532279956</v>
      </c>
      <c r="H69" s="9">
        <v>329579.80447646696</v>
      </c>
      <c r="I69" s="9">
        <v>369781.81223562715</v>
      </c>
      <c r="J69" s="9">
        <v>430438.15914249443</v>
      </c>
      <c r="K69" s="9">
        <v>508333.4169163214</v>
      </c>
      <c r="L69" s="9">
        <v>569581.5756965838</v>
      </c>
      <c r="M69" s="9">
        <v>624249.1908867519</v>
      </c>
    </row>
    <row r="70" spans="1:13" ht="13.5" customHeight="1">
      <c r="A70" s="1" t="s">
        <v>50</v>
      </c>
      <c r="B70" s="9">
        <v>7438.553023548531</v>
      </c>
      <c r="C70" s="9">
        <v>16446.857318736347</v>
      </c>
      <c r="D70" s="9">
        <v>24831.96922742448</v>
      </c>
      <c r="E70" s="9">
        <v>32735.743685425918</v>
      </c>
      <c r="F70" s="9">
        <v>45995.687813381875</v>
      </c>
      <c r="G70" s="9">
        <v>57562.32281844723</v>
      </c>
      <c r="H70" s="9">
        <v>66606.04597311508</v>
      </c>
      <c r="I70" s="9">
        <v>76649.19311459265</v>
      </c>
      <c r="J70" s="9">
        <v>86733.8470783526</v>
      </c>
      <c r="K70" s="9">
        <v>99671.03057558904</v>
      </c>
      <c r="L70" s="9">
        <v>109593.37955583457</v>
      </c>
      <c r="M70" s="9">
        <v>118794.70418423304</v>
      </c>
    </row>
    <row r="71" spans="1:13" ht="13.5" customHeight="1">
      <c r="A71" s="1" t="s">
        <v>51</v>
      </c>
      <c r="B71" s="9">
        <v>508074.9057325261</v>
      </c>
      <c r="C71" s="9">
        <v>975857.7916158502</v>
      </c>
      <c r="D71" s="9">
        <v>1541938.8913109922</v>
      </c>
      <c r="E71" s="9">
        <v>2033767.1824316017</v>
      </c>
      <c r="F71" s="9">
        <v>2501374.02669592</v>
      </c>
      <c r="G71" s="9">
        <v>3046242.497167475</v>
      </c>
      <c r="H71" s="9">
        <v>3656878.5980596803</v>
      </c>
      <c r="I71" s="9">
        <v>4250323.271706229</v>
      </c>
      <c r="J71" s="9">
        <v>4700998.851430725</v>
      </c>
      <c r="K71" s="9">
        <v>5148441.441119172</v>
      </c>
      <c r="L71" s="9">
        <v>5606883.641628239</v>
      </c>
      <c r="M71" s="9">
        <v>6183523.626788198</v>
      </c>
    </row>
    <row r="72" spans="1:13" ht="13.5" customHeight="1">
      <c r="A72" s="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3.5" customHeight="1">
      <c r="A73" s="1" t="s">
        <v>52</v>
      </c>
      <c r="B73" s="9">
        <v>51415.929022254204</v>
      </c>
      <c r="C73" s="9">
        <v>108882.9732250195</v>
      </c>
      <c r="D73" s="9">
        <v>154418.87224232886</v>
      </c>
      <c r="E73" s="9">
        <v>196704.74815087861</v>
      </c>
      <c r="F73" s="9">
        <v>233550.60784429274</v>
      </c>
      <c r="G73" s="9">
        <v>266379.7432419551</v>
      </c>
      <c r="H73" s="9">
        <v>293276.6704963158</v>
      </c>
      <c r="I73" s="9">
        <v>313945.0499635788</v>
      </c>
      <c r="J73" s="9">
        <v>342298.5756247645</v>
      </c>
      <c r="K73" s="9">
        <v>398771.0435970884</v>
      </c>
      <c r="L73" s="9">
        <v>441568.8550526416</v>
      </c>
      <c r="M73" s="9">
        <v>463831.92991657835</v>
      </c>
    </row>
    <row r="74" spans="1:13" ht="13.5" customHeight="1">
      <c r="A74" s="1" t="s">
        <v>53</v>
      </c>
      <c r="B74" s="9">
        <v>32468.17703870591</v>
      </c>
      <c r="C74" s="9">
        <v>63170.10299669573</v>
      </c>
      <c r="D74" s="9">
        <v>89704.41887548775</v>
      </c>
      <c r="E74" s="9">
        <v>106953.92968999378</v>
      </c>
      <c r="F74" s="9">
        <v>126288.83523628372</v>
      </c>
      <c r="G74" s="9">
        <v>140557.47206293413</v>
      </c>
      <c r="H74" s="9">
        <v>155227.27814003217</v>
      </c>
      <c r="I74" s="9">
        <v>165977.95844459874</v>
      </c>
      <c r="J74" s="9">
        <v>182421.9305416061</v>
      </c>
      <c r="K74" s="9">
        <v>219271.5788145194</v>
      </c>
      <c r="L74" s="9">
        <v>241844.2418708339</v>
      </c>
      <c r="M74" s="9">
        <v>250594.52761392857</v>
      </c>
    </row>
    <row r="75" spans="1:13" ht="13.5" customHeight="1">
      <c r="A75" s="1" t="s">
        <v>54</v>
      </c>
      <c r="B75" s="9">
        <v>9037.201640092208</v>
      </c>
      <c r="C75" s="9">
        <v>20073.000694773593</v>
      </c>
      <c r="D75" s="9">
        <v>28564.098071989276</v>
      </c>
      <c r="E75" s="9">
        <v>39080.670178585744</v>
      </c>
      <c r="F75" s="9">
        <v>45788.160137780906</v>
      </c>
      <c r="G75" s="9">
        <v>50786.9303865995</v>
      </c>
      <c r="H75" s="9">
        <v>56811.31475064062</v>
      </c>
      <c r="I75" s="9">
        <v>60295.01028673125</v>
      </c>
      <c r="J75" s="9">
        <v>66821.17504363903</v>
      </c>
      <c r="K75" s="9">
        <v>75505.0238312557</v>
      </c>
      <c r="L75" s="9">
        <v>82441.84489226449</v>
      </c>
      <c r="M75" s="9">
        <v>88015.27721169344</v>
      </c>
    </row>
    <row r="76" spans="1:13" ht="13.5" customHeight="1">
      <c r="A76" s="1" t="s">
        <v>55</v>
      </c>
      <c r="B76" s="9">
        <v>11701.499462117667</v>
      </c>
      <c r="C76" s="9">
        <v>30628.711993041004</v>
      </c>
      <c r="D76" s="9">
        <v>43715.40443589552</v>
      </c>
      <c r="E76" s="9">
        <v>61639.67318178108</v>
      </c>
      <c r="F76" s="9">
        <v>73907.85900866271</v>
      </c>
      <c r="G76" s="9">
        <v>88139.97371008764</v>
      </c>
      <c r="H76" s="9">
        <v>95561.03586572871</v>
      </c>
      <c r="I76" s="9">
        <v>102926.81585094612</v>
      </c>
      <c r="J76" s="9">
        <v>109688.31670811582</v>
      </c>
      <c r="K76" s="9">
        <v>123698.5335069907</v>
      </c>
      <c r="L76" s="9">
        <v>138388.09364907347</v>
      </c>
      <c r="M76" s="9">
        <v>146948.58581092072</v>
      </c>
    </row>
    <row r="77" spans="1:13" ht="13.5" customHeight="1">
      <c r="A77" s="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3.5" customHeight="1">
      <c r="A78" s="1" t="s">
        <v>56</v>
      </c>
      <c r="B78" s="9">
        <v>25116.811655455735</v>
      </c>
      <c r="C78" s="9">
        <v>46158.48583201232</v>
      </c>
      <c r="D78" s="9">
        <v>68274.74709465764</v>
      </c>
      <c r="E78" s="9">
        <v>88871.2242759008</v>
      </c>
      <c r="F78" s="9">
        <v>111243.29136240648</v>
      </c>
      <c r="G78" s="9">
        <v>130819.04490995828</v>
      </c>
      <c r="H78" s="9">
        <v>150998.44130100365</v>
      </c>
      <c r="I78" s="9">
        <v>170428.78388782378</v>
      </c>
      <c r="J78" s="9">
        <v>193654.66974122543</v>
      </c>
      <c r="K78" s="9">
        <v>223589.34600715895</v>
      </c>
      <c r="L78" s="9">
        <v>249295.7819337815</v>
      </c>
      <c r="M78" s="9">
        <v>269196.579229291</v>
      </c>
    </row>
    <row r="79" spans="1:13" ht="13.5" customHeight="1">
      <c r="A79" s="1" t="s">
        <v>57</v>
      </c>
      <c r="B79" s="9">
        <v>51902.61296566814</v>
      </c>
      <c r="C79" s="9">
        <v>101470.79605024126</v>
      </c>
      <c r="D79" s="9">
        <v>160428.1484603408</v>
      </c>
      <c r="E79" s="9">
        <v>207466.49453851226</v>
      </c>
      <c r="F79" s="9">
        <v>267200.4919973861</v>
      </c>
      <c r="G79" s="9">
        <v>329150.426679352</v>
      </c>
      <c r="H79" s="9">
        <v>399122.6972011088</v>
      </c>
      <c r="I79" s="9">
        <v>455709.13957430964</v>
      </c>
      <c r="J79" s="9">
        <v>501158.59606502124</v>
      </c>
      <c r="K79" s="9">
        <v>548899.2213740834</v>
      </c>
      <c r="L79" s="9">
        <v>601276.8390760887</v>
      </c>
      <c r="M79" s="9">
        <v>679904.3775912776</v>
      </c>
    </row>
    <row r="80" spans="1:13" ht="13.5" customHeight="1">
      <c r="A80" s="1" t="s">
        <v>58</v>
      </c>
      <c r="B80" s="9">
        <v>6781.1845061726135</v>
      </c>
      <c r="C80" s="9">
        <v>12926.567231452498</v>
      </c>
      <c r="D80" s="9">
        <v>20907.50789433346</v>
      </c>
      <c r="E80" s="9">
        <v>27720.603836617793</v>
      </c>
      <c r="F80" s="9">
        <v>34097.18205734219</v>
      </c>
      <c r="G80" s="9">
        <v>42918.33340773065</v>
      </c>
      <c r="H80" s="9">
        <v>52741.82739644204</v>
      </c>
      <c r="I80" s="9">
        <v>61002.00147835776</v>
      </c>
      <c r="J80" s="9">
        <v>68405.14821596892</v>
      </c>
      <c r="K80" s="9">
        <v>75938.09098222239</v>
      </c>
      <c r="L80" s="9">
        <v>82435.307376762</v>
      </c>
      <c r="M80" s="9">
        <v>87511.16934618895</v>
      </c>
    </row>
    <row r="81" spans="1:13" ht="13.5" customHeight="1">
      <c r="A81" s="1" t="s">
        <v>59</v>
      </c>
      <c r="B81" s="9">
        <v>3559.292335160857</v>
      </c>
      <c r="C81" s="9">
        <v>4929.478335239381</v>
      </c>
      <c r="D81" s="9">
        <v>6891.244613180879</v>
      </c>
      <c r="E81" s="9">
        <v>8371.411591439817</v>
      </c>
      <c r="F81" s="9">
        <v>9849.617671296199</v>
      </c>
      <c r="G81" s="9">
        <v>11339.769928464453</v>
      </c>
      <c r="H81" s="9">
        <v>14610.704340941365</v>
      </c>
      <c r="I81" s="9">
        <v>19599.53266253849</v>
      </c>
      <c r="J81" s="9">
        <v>22135.56102683534</v>
      </c>
      <c r="K81" s="9">
        <v>25266.45693278505</v>
      </c>
      <c r="L81" s="9">
        <v>28635.995852907505</v>
      </c>
      <c r="M81" s="9">
        <v>30343.761359519347</v>
      </c>
    </row>
    <row r="82" spans="1:13" ht="13.5" customHeight="1">
      <c r="A82" s="1" t="s">
        <v>60</v>
      </c>
      <c r="B82" s="9">
        <v>11585.1268650022</v>
      </c>
      <c r="C82" s="9">
        <v>16421.691290010986</v>
      </c>
      <c r="D82" s="9">
        <v>22264.560317855627</v>
      </c>
      <c r="E82" s="9">
        <v>28449.905555421825</v>
      </c>
      <c r="F82" s="9">
        <v>32972.18954136377</v>
      </c>
      <c r="G82" s="9">
        <v>37639.54067299346</v>
      </c>
      <c r="H82" s="9">
        <v>42274.77115434194</v>
      </c>
      <c r="I82" s="9">
        <v>50789.099836728594</v>
      </c>
      <c r="J82" s="9">
        <v>57549.671925424445</v>
      </c>
      <c r="K82" s="9">
        <v>72014.41185208489</v>
      </c>
      <c r="L82" s="9">
        <v>80754.42785796348</v>
      </c>
      <c r="M82" s="9">
        <v>106574.2623092877</v>
      </c>
    </row>
    <row r="83" spans="1:1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3.5" customHeight="1">
      <c r="A84" s="1" t="s">
        <v>61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3.5" customHeight="1">
      <c r="A85" s="1" t="s">
        <v>62</v>
      </c>
      <c r="B85" s="4">
        <v>32.97881166558087</v>
      </c>
      <c r="C85" s="4">
        <v>33.82176927147051</v>
      </c>
      <c r="D85" s="4">
        <v>33.51864517929441</v>
      </c>
      <c r="E85" s="4">
        <v>33.67216913330191</v>
      </c>
      <c r="F85" s="4">
        <v>34.46082509858852</v>
      </c>
      <c r="G85" s="4">
        <v>34.912475294554234</v>
      </c>
      <c r="H85" s="4">
        <v>34.865267840934344</v>
      </c>
      <c r="I85" s="4">
        <v>34.715707780122386</v>
      </c>
      <c r="J85" s="4">
        <v>35.09484494000029</v>
      </c>
      <c r="K85" s="4">
        <v>35.35903255802127</v>
      </c>
      <c r="L85" s="4">
        <v>35.21137256609775</v>
      </c>
      <c r="M85" s="4">
        <v>34.97713453425754</v>
      </c>
    </row>
    <row r="86" spans="1:13" ht="13.5" customHeight="1">
      <c r="A86" s="1" t="s">
        <v>63</v>
      </c>
      <c r="B86" s="4">
        <v>67.0211883345003</v>
      </c>
      <c r="C86" s="4">
        <v>66.17823072853102</v>
      </c>
      <c r="D86" s="4">
        <v>66.48135482071567</v>
      </c>
      <c r="E86" s="4">
        <v>66.3278308666989</v>
      </c>
      <c r="F86" s="4">
        <v>65.53917490141933</v>
      </c>
      <c r="G86" s="4">
        <v>65.08752470544502</v>
      </c>
      <c r="H86" s="4">
        <v>65.134732159078</v>
      </c>
      <c r="I86" s="4">
        <v>65.28429221989462</v>
      </c>
      <c r="J86" s="4">
        <v>64.90515506001346</v>
      </c>
      <c r="K86" s="4">
        <v>64.64096744199492</v>
      </c>
      <c r="L86" s="4">
        <v>64.78862743391862</v>
      </c>
      <c r="M86" s="4">
        <v>65.02286546576241</v>
      </c>
    </row>
    <row r="87" spans="1:13" ht="13.5" customHeight="1">
      <c r="A87" s="1" t="s">
        <v>64</v>
      </c>
      <c r="B87" s="10">
        <v>5.232455195865441</v>
      </c>
      <c r="C87" s="10">
        <v>5.099489013559392</v>
      </c>
      <c r="D87" s="10">
        <v>5.0505879875123645</v>
      </c>
      <c r="E87" s="10">
        <v>5.044196202948355</v>
      </c>
      <c r="F87" s="10">
        <v>5.0028548879515276</v>
      </c>
      <c r="G87" s="10">
        <v>4.9579149552878</v>
      </c>
      <c r="H87" s="10">
        <v>4.951074185568365</v>
      </c>
      <c r="I87" s="10">
        <v>4.968331945348704</v>
      </c>
      <c r="J87" s="10">
        <v>4.946532566293254</v>
      </c>
      <c r="K87" s="10">
        <v>4.938294869850246</v>
      </c>
      <c r="L87" s="10">
        <v>4.960445746032599</v>
      </c>
      <c r="M87" s="10">
        <v>4.998657127984624</v>
      </c>
    </row>
    <row r="88" spans="1:13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3.5" customHeight="1">
      <c r="A89" s="1" t="s">
        <v>65</v>
      </c>
      <c r="B89" s="9">
        <v>57147.42349942049</v>
      </c>
      <c r="C89" s="9">
        <v>121098.35530582798</v>
      </c>
      <c r="D89" s="9">
        <v>185198.56001198207</v>
      </c>
      <c r="E89" s="9">
        <v>236414.54806507565</v>
      </c>
      <c r="F89" s="9">
        <v>289723.947135649</v>
      </c>
      <c r="G89" s="9">
        <v>350200.0854468229</v>
      </c>
      <c r="H89" s="9">
        <v>403020.5847109407</v>
      </c>
      <c r="I89" s="9">
        <v>455872.9076210542</v>
      </c>
      <c r="J89" s="9">
        <v>508117.5034322818</v>
      </c>
      <c r="K89" s="9">
        <v>567052.665820621</v>
      </c>
      <c r="L89" s="9">
        <v>628385.8363576801</v>
      </c>
      <c r="M89" s="9">
        <v>682622.3594563795</v>
      </c>
    </row>
    <row r="90" spans="1:13" ht="13.5" customHeight="1">
      <c r="A90" s="1" t="s">
        <v>66</v>
      </c>
      <c r="B90" s="9">
        <v>607806.8556746836</v>
      </c>
      <c r="C90" s="9">
        <v>1174787.047262408</v>
      </c>
      <c r="D90" s="9">
        <v>1828909.0036232108</v>
      </c>
      <c r="E90" s="9">
        <v>2417088.4472541134</v>
      </c>
      <c r="F90" s="9">
        <v>3005870.3113484844</v>
      </c>
      <c r="G90" s="9">
        <v>3669057.33754984</v>
      </c>
      <c r="H90" s="9">
        <v>4387480.453415758</v>
      </c>
      <c r="I90" s="9">
        <v>5065334.810456747</v>
      </c>
      <c r="J90" s="9">
        <v>5622101.442971572</v>
      </c>
      <c r="K90" s="9">
        <v>6211031.059961738</v>
      </c>
      <c r="L90" s="9">
        <v>6778746.138656965</v>
      </c>
      <c r="M90" s="9">
        <v>7476985.793224647</v>
      </c>
    </row>
    <row r="91" spans="1:13" ht="13.5" customHeight="1">
      <c r="A91" s="1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3.5" customHeight="1">
      <c r="A92" s="1" t="s">
        <v>67</v>
      </c>
      <c r="B92" s="9">
        <v>216578.10926525568</v>
      </c>
      <c r="C92" s="9">
        <v>433725.4756665407</v>
      </c>
      <c r="D92" s="9">
        <v>663458.3565689737</v>
      </c>
      <c r="E92" s="9">
        <v>866733.6997016685</v>
      </c>
      <c r="F92" s="9">
        <v>1087516.6593288956</v>
      </c>
      <c r="G92" s="9">
        <v>1332044.0789145555</v>
      </c>
      <c r="H92" s="9">
        <v>1588029.7487494105</v>
      </c>
      <c r="I92" s="9">
        <v>1841610.3370387717</v>
      </c>
      <c r="J92" s="9">
        <v>2077323.1123615818</v>
      </c>
      <c r="K92" s="9">
        <v>2311985.5774189383</v>
      </c>
      <c r="L92" s="9">
        <v>2521237.862934862</v>
      </c>
      <c r="M92" s="9">
        <v>2746480.4003181686</v>
      </c>
    </row>
    <row r="93" spans="1:13" ht="13.5" customHeight="1">
      <c r="A93" s="1" t="s">
        <v>68</v>
      </c>
      <c r="B93" s="9">
        <v>448376.1699091598</v>
      </c>
      <c r="C93" s="9">
        <v>862159.9269017896</v>
      </c>
      <c r="D93" s="9">
        <v>1350649.2070664165</v>
      </c>
      <c r="E93" s="9">
        <v>1786769.2956176337</v>
      </c>
      <c r="F93" s="9">
        <v>2208077.599155458</v>
      </c>
      <c r="G93" s="9">
        <v>2687213.3440821245</v>
      </c>
      <c r="H93" s="9">
        <v>3202471.2893776176</v>
      </c>
      <c r="I93" s="9">
        <v>3679597.3810396194</v>
      </c>
      <c r="J93" s="9">
        <v>4052895.834042769</v>
      </c>
      <c r="K93" s="9">
        <v>4466098.148364229</v>
      </c>
      <c r="L93" s="9">
        <v>4885894.112080561</v>
      </c>
      <c r="M93" s="9">
        <v>5413127.7523639165</v>
      </c>
    </row>
    <row r="94" spans="1:13" ht="13.5" customHeight="1">
      <c r="A94" s="1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3.5" customHeight="1">
      <c r="A95" s="1" t="s">
        <v>69</v>
      </c>
      <c r="B95" s="9">
        <v>440372.1666014039</v>
      </c>
      <c r="C95" s="9">
        <v>844034.1733624779</v>
      </c>
      <c r="D95" s="9">
        <v>1320110.666791297</v>
      </c>
      <c r="E95" s="9">
        <v>1746831.108784642</v>
      </c>
      <c r="F95" s="9">
        <v>2158236.174889939</v>
      </c>
      <c r="G95" s="9">
        <v>2625789.9650221225</v>
      </c>
      <c r="H95" s="9">
        <v>3131992.988430072</v>
      </c>
      <c r="I95" s="9">
        <v>3600224.6983435573</v>
      </c>
      <c r="J95" s="9">
        <v>3966080.51582524</v>
      </c>
      <c r="K95" s="9">
        <v>4367191.9752819035</v>
      </c>
      <c r="L95" s="9">
        <v>4775358.1510381345</v>
      </c>
      <c r="M95" s="9">
        <v>5293384.819815706</v>
      </c>
    </row>
    <row r="96" spans="1:13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3.5" customHeight="1">
      <c r="A97" s="1" t="s">
        <v>70</v>
      </c>
      <c r="B97" s="12">
        <v>46.73090212812399</v>
      </c>
      <c r="C97" s="12">
        <v>46.30395554294664</v>
      </c>
      <c r="D97" s="12">
        <v>45.99190614307676</v>
      </c>
      <c r="E97" s="12">
        <v>45.91474962650744</v>
      </c>
      <c r="F97" s="12">
        <v>45.73425078076825</v>
      </c>
      <c r="G97" s="12">
        <v>45.48379702995021</v>
      </c>
      <c r="H97" s="12">
        <v>45.33573064302928</v>
      </c>
      <c r="I97" s="12">
        <v>45.20719404793469</v>
      </c>
      <c r="J97" s="12">
        <v>45.1535715590168</v>
      </c>
      <c r="K97" s="12">
        <v>45.185878392494494</v>
      </c>
      <c r="L97" s="12">
        <v>45.2080073964298</v>
      </c>
      <c r="M97" s="12">
        <v>45.171976988638946</v>
      </c>
    </row>
    <row r="98" spans="1:13" ht="13.5" customHeight="1">
      <c r="A98" s="1" t="s">
        <v>71</v>
      </c>
      <c r="B98" s="10">
        <v>2.050814860461006</v>
      </c>
      <c r="C98" s="10">
        <v>2.0634301194544222</v>
      </c>
      <c r="D98" s="10">
        <v>2.1183707133763314</v>
      </c>
      <c r="E98" s="10">
        <v>2.135471184541635</v>
      </c>
      <c r="F98" s="10">
        <v>2.1251041333784095</v>
      </c>
      <c r="G98" s="10">
        <v>2.1667009251983687</v>
      </c>
      <c r="H98" s="10">
        <v>2.2099679303262487</v>
      </c>
      <c r="I98" s="10">
        <v>2.2352648886243047</v>
      </c>
      <c r="J98" s="10">
        <v>2.212947971461997</v>
      </c>
      <c r="K98" s="10">
        <v>2.1953167229545913</v>
      </c>
      <c r="L98" s="10">
        <v>2.188313396378199</v>
      </c>
      <c r="M98" s="10">
        <v>2.1899970631865866</v>
      </c>
    </row>
    <row r="99" ht="13.5" customHeight="1"/>
    <row r="100" ht="13.5" customHeight="1">
      <c r="A100" s="3" t="s">
        <v>72</v>
      </c>
    </row>
    <row r="101" ht="13.5" customHeight="1">
      <c r="A101" s="3" t="s">
        <v>73</v>
      </c>
    </row>
    <row r="102" ht="13.5" customHeight="1"/>
    <row r="103" ht="13.5" customHeight="1"/>
    <row r="104" spans="1:13" ht="13.5" customHeight="1">
      <c r="A104" s="1" t="s">
        <v>94</v>
      </c>
      <c r="B104" s="2" t="s">
        <v>0</v>
      </c>
      <c r="C104" s="2" t="s">
        <v>1</v>
      </c>
      <c r="D104" s="2" t="s">
        <v>2</v>
      </c>
      <c r="E104" s="2" t="s">
        <v>83</v>
      </c>
      <c r="F104" s="2" t="s">
        <v>84</v>
      </c>
      <c r="G104" s="2" t="s">
        <v>85</v>
      </c>
      <c r="H104" s="2" t="s">
        <v>86</v>
      </c>
      <c r="I104" s="1" t="s">
        <v>87</v>
      </c>
      <c r="J104" s="1" t="s">
        <v>88</v>
      </c>
      <c r="K104" s="1" t="s">
        <v>89</v>
      </c>
      <c r="L104" s="1" t="s">
        <v>90</v>
      </c>
      <c r="M104" s="1" t="s">
        <v>91</v>
      </c>
    </row>
    <row r="105" spans="1:13" ht="13.5" customHeight="1">
      <c r="A105" s="1" t="s">
        <v>97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3.5" customHeight="1">
      <c r="A107" s="1" t="s">
        <v>74</v>
      </c>
      <c r="B107" s="9">
        <v>426550.27917400555</v>
      </c>
      <c r="C107" s="9">
        <v>836850.4025681692</v>
      </c>
      <c r="D107" s="9">
        <v>1316188.5636351102</v>
      </c>
      <c r="E107" s="9">
        <v>1753398.9953191446</v>
      </c>
      <c r="F107" s="9">
        <v>2202916.2584840464</v>
      </c>
      <c r="G107" s="9">
        <v>2715102.4229965485</v>
      </c>
      <c r="H107" s="9">
        <v>3258636.0381264286</v>
      </c>
      <c r="I107" s="9">
        <v>3749334.7180775017</v>
      </c>
      <c r="J107" s="9">
        <v>4135093.9464035244</v>
      </c>
      <c r="K107" s="9">
        <v>4561974.725781933</v>
      </c>
      <c r="L107" s="9">
        <v>4973542.9750142</v>
      </c>
      <c r="M107" s="9">
        <v>5472185.15268053</v>
      </c>
    </row>
    <row r="108" spans="1:13" ht="13.5" customHeight="1">
      <c r="A108" s="1" t="s">
        <v>75</v>
      </c>
      <c r="B108" s="9">
        <v>5090433.916132356</v>
      </c>
      <c r="C108" s="9">
        <v>9304559.751034066</v>
      </c>
      <c r="D108" s="9">
        <v>13879092.956968177</v>
      </c>
      <c r="E108" s="9">
        <v>17930550.227833174</v>
      </c>
      <c r="F108" s="9">
        <v>22208493.464699447</v>
      </c>
      <c r="G108" s="9">
        <v>27410365.2690653</v>
      </c>
      <c r="H108" s="9">
        <v>32856878.158169504</v>
      </c>
      <c r="I108" s="9">
        <v>37533927.53488951</v>
      </c>
      <c r="J108" s="9">
        <v>41273511.6509398</v>
      </c>
      <c r="K108" s="9">
        <v>45437394.54760161</v>
      </c>
      <c r="L108" s="9">
        <v>49495367.69762623</v>
      </c>
      <c r="M108" s="9">
        <v>54842585.38026196</v>
      </c>
    </row>
    <row r="109" spans="1:13" ht="13.5" customHeight="1">
      <c r="A109" s="1" t="s">
        <v>76</v>
      </c>
      <c r="B109" s="9">
        <v>164207.5456816889</v>
      </c>
      <c r="C109" s="9">
        <v>157704.40255989943</v>
      </c>
      <c r="D109" s="9">
        <v>154212.14396631307</v>
      </c>
      <c r="E109" s="9">
        <v>149421.25189860977</v>
      </c>
      <c r="F109" s="9">
        <v>147076.11566026125</v>
      </c>
      <c r="G109" s="9">
        <v>151438.48214953204</v>
      </c>
      <c r="H109" s="9">
        <v>154985.27433098824</v>
      </c>
      <c r="I109" s="9">
        <v>154460.607139463</v>
      </c>
      <c r="J109" s="9">
        <v>151185.02436241685</v>
      </c>
      <c r="K109" s="9">
        <v>149465.11364342636</v>
      </c>
      <c r="L109" s="9">
        <v>148189.7236455875</v>
      </c>
      <c r="M109" s="9">
        <v>150253.65857606014</v>
      </c>
    </row>
    <row r="110" spans="1:13" ht="13.5" customHeight="1">
      <c r="A110" s="1" t="s">
        <v>77</v>
      </c>
      <c r="B110" s="9">
        <v>602810</v>
      </c>
      <c r="C110" s="9">
        <v>1145781</v>
      </c>
      <c r="D110" s="9">
        <v>1795104</v>
      </c>
      <c r="E110" s="9">
        <v>2374450</v>
      </c>
      <c r="F110" s="9">
        <v>2984467</v>
      </c>
      <c r="G110" s="9">
        <v>3660486</v>
      </c>
      <c r="H110" s="9">
        <v>4402754</v>
      </c>
      <c r="I110" s="9">
        <v>5114735</v>
      </c>
      <c r="J110" s="9">
        <f>SUM('2014P'!$B110:J110)</f>
        <v>5692374</v>
      </c>
      <c r="K110" s="9">
        <f>SUM('2014P'!$B110:K110)</f>
        <v>6301287</v>
      </c>
      <c r="L110" s="9">
        <v>6162276</v>
      </c>
      <c r="M110" s="9">
        <v>7593436</v>
      </c>
    </row>
    <row r="111" spans="1:13" ht="13.5" customHeight="1">
      <c r="A111" s="1" t="s">
        <v>78</v>
      </c>
      <c r="B111" s="4">
        <v>88.8906952439409</v>
      </c>
      <c r="C111" s="4">
        <v>89.1971502407528</v>
      </c>
      <c r="D111" s="4">
        <v>89.40490355990516</v>
      </c>
      <c r="E111" s="4">
        <v>89.46871907178505</v>
      </c>
      <c r="F111" s="4">
        <v>89.87494249391935</v>
      </c>
      <c r="G111" s="4">
        <v>90.7244557143505</v>
      </c>
      <c r="H111" s="4">
        <v>90.74329385652707</v>
      </c>
      <c r="I111" s="4">
        <v>89.90573314159971</v>
      </c>
      <c r="J111" s="4">
        <v>89.41706922278824</v>
      </c>
      <c r="K111" s="4">
        <v>89.48687783940011</v>
      </c>
      <c r="L111" s="4">
        <v>89.13797873773596</v>
      </c>
      <c r="M111" s="4">
        <v>89.19999694824219</v>
      </c>
    </row>
    <row r="112" spans="1:13" ht="13.5" customHeight="1">
      <c r="A112" s="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3.5" customHeight="1">
      <c r="A113" s="1" t="s">
        <v>10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customHeight="1">
      <c r="A114" s="1" t="s">
        <v>11</v>
      </c>
      <c r="B114" s="9">
        <v>213302.51596667434</v>
      </c>
      <c r="C114" s="9">
        <v>417865.0303922541</v>
      </c>
      <c r="D114" s="9">
        <v>653098.0874810161</v>
      </c>
      <c r="E114" s="9">
        <v>870770.3655687296</v>
      </c>
      <c r="F114" s="9">
        <v>1104079.1851874397</v>
      </c>
      <c r="G114" s="9">
        <v>1370418.3241693513</v>
      </c>
      <c r="H114" s="9">
        <v>1649547.2343246592</v>
      </c>
      <c r="I114" s="9">
        <v>1903133.553712939</v>
      </c>
      <c r="J114" s="9">
        <v>2104449.4780861028</v>
      </c>
      <c r="K114" s="9">
        <v>2318343.1809090525</v>
      </c>
      <c r="L114" s="9">
        <v>2514882.931737724</v>
      </c>
      <c r="M114" s="9">
        <v>2763121.43272373</v>
      </c>
    </row>
    <row r="115" spans="1:13" ht="13.5" customHeight="1">
      <c r="A115" s="1" t="s">
        <v>12</v>
      </c>
      <c r="B115" s="9">
        <v>148181.12677488787</v>
      </c>
      <c r="C115" s="9">
        <v>292446.0099817506</v>
      </c>
      <c r="D115" s="9">
        <v>463614.6700599933</v>
      </c>
      <c r="E115" s="9">
        <v>622441.0335807654</v>
      </c>
      <c r="F115" s="9">
        <v>787106.7893751835</v>
      </c>
      <c r="G115" s="9">
        <v>972838.507665996</v>
      </c>
      <c r="H115" s="9">
        <v>1166286.8353561305</v>
      </c>
      <c r="I115" s="9">
        <v>1346440.8836855865</v>
      </c>
      <c r="J115" s="9">
        <v>1489661.364358427</v>
      </c>
      <c r="K115" s="9">
        <v>1641366.9553018578</v>
      </c>
      <c r="L115" s="9">
        <v>1784328.7404912678</v>
      </c>
      <c r="M115" s="9">
        <v>1961921.2420299288</v>
      </c>
    </row>
    <row r="116" spans="1:13" ht="13.5" customHeight="1">
      <c r="A116" s="1" t="s">
        <v>105</v>
      </c>
      <c r="B116" s="9">
        <v>15164.254248671201</v>
      </c>
      <c r="C116" s="9">
        <v>29300.176254575133</v>
      </c>
      <c r="D116" s="9">
        <v>45331.740798774474</v>
      </c>
      <c r="E116" s="9">
        <v>59272.46469095506</v>
      </c>
      <c r="F116" s="9">
        <v>75470.77827073177</v>
      </c>
      <c r="G116" s="9">
        <v>91891.6836875783</v>
      </c>
      <c r="H116" s="9">
        <v>108959.25687015404</v>
      </c>
      <c r="I116" s="9">
        <v>124934.19836008249</v>
      </c>
      <c r="J116" s="9">
        <v>137561.85919990466</v>
      </c>
      <c r="K116" s="9">
        <v>151531.70331176274</v>
      </c>
      <c r="L116" s="9">
        <v>164187.3293084712</v>
      </c>
      <c r="M116" s="9">
        <v>180061.65386195827</v>
      </c>
    </row>
    <row r="117" spans="1:13" ht="13.5" customHeight="1">
      <c r="A117" s="1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3.5" customHeight="1">
      <c r="A118" s="1" t="s">
        <v>13</v>
      </c>
      <c r="B118" s="9">
        <v>79299.89575028748</v>
      </c>
      <c r="C118" s="9">
        <v>150192.69948494562</v>
      </c>
      <c r="D118" s="9">
        <v>231056.11531789234</v>
      </c>
      <c r="E118" s="9">
        <v>308035.2238114509</v>
      </c>
      <c r="F118" s="9">
        <v>392431.918140799</v>
      </c>
      <c r="G118" s="9">
        <v>487757.85955429147</v>
      </c>
      <c r="H118" s="9">
        <v>589290.6165611212</v>
      </c>
      <c r="I118" s="9">
        <v>678827.8233190187</v>
      </c>
      <c r="J118" s="9">
        <v>751427.7040952762</v>
      </c>
      <c r="K118" s="9">
        <v>829493.4607687634</v>
      </c>
      <c r="L118" s="9">
        <v>900988.4351277642</v>
      </c>
      <c r="M118" s="9">
        <v>986072.5476139826</v>
      </c>
    </row>
    <row r="119" spans="1:13" ht="13.5" customHeight="1">
      <c r="A119" s="1" t="s">
        <v>14</v>
      </c>
      <c r="B119" s="9">
        <v>43820.84737905942</v>
      </c>
      <c r="C119" s="9">
        <v>83022.96046631361</v>
      </c>
      <c r="D119" s="9">
        <v>131395.10719697745</v>
      </c>
      <c r="E119" s="9">
        <v>177854.8427700933</v>
      </c>
      <c r="F119" s="9">
        <v>225484.56721457146</v>
      </c>
      <c r="G119" s="9">
        <v>278673.96439727413</v>
      </c>
      <c r="H119" s="9">
        <v>335005.7289038844</v>
      </c>
      <c r="I119" s="9">
        <v>386623.3900177329</v>
      </c>
      <c r="J119" s="9">
        <v>426245.0561214695</v>
      </c>
      <c r="K119" s="9">
        <v>469110.37182257295</v>
      </c>
      <c r="L119" s="9">
        <v>512566.0046203253</v>
      </c>
      <c r="M119" s="9">
        <v>562767.8068865979</v>
      </c>
    </row>
    <row r="120" spans="1:13" ht="13.5" customHeight="1">
      <c r="A120" s="1" t="s">
        <v>107</v>
      </c>
      <c r="B120" s="9">
        <v>5826.3465476599595</v>
      </c>
      <c r="C120" s="9">
        <v>10394.310935085423</v>
      </c>
      <c r="D120" s="9">
        <v>15339.623433989542</v>
      </c>
      <c r="E120" s="9">
        <v>21225.945167335325</v>
      </c>
      <c r="F120" s="9">
        <v>28202.92481255582</v>
      </c>
      <c r="G120" s="9">
        <v>34918.565577212976</v>
      </c>
      <c r="H120" s="9">
        <v>41572.68075307658</v>
      </c>
      <c r="I120" s="9">
        <v>47668.602502836104</v>
      </c>
      <c r="J120" s="9">
        <v>52962.332822597484</v>
      </c>
      <c r="K120" s="9">
        <v>58766.60872723692</v>
      </c>
      <c r="L120" s="9">
        <v>63500.899779651125</v>
      </c>
      <c r="M120" s="9">
        <v>69450.33054303653</v>
      </c>
    </row>
    <row r="121" spans="1:13" ht="13.5" customHeight="1">
      <c r="A121" s="1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3.5" customHeight="1">
      <c r="A122" s="1" t="s">
        <v>15</v>
      </c>
      <c r="B122" s="9">
        <v>154037.75962611704</v>
      </c>
      <c r="C122" s="9">
        <v>301892.02922624873</v>
      </c>
      <c r="D122" s="9">
        <v>475448.69342976785</v>
      </c>
      <c r="E122" s="9">
        <v>634869.2180221869</v>
      </c>
      <c r="F122" s="9">
        <v>800105.2298903245</v>
      </c>
      <c r="G122" s="9">
        <v>986441.2191201496</v>
      </c>
      <c r="H122" s="9">
        <v>1187420.0609171374</v>
      </c>
      <c r="I122" s="9">
        <v>1366160.891223723</v>
      </c>
      <c r="J122" s="9">
        <v>1511107.9852723374</v>
      </c>
      <c r="K122" s="9">
        <v>1671007.5010753137</v>
      </c>
      <c r="L122" s="9">
        <v>1825400.602701037</v>
      </c>
      <c r="M122" s="9">
        <v>2004633.6554919616</v>
      </c>
    </row>
    <row r="123" spans="1:13" ht="13.5" customHeight="1">
      <c r="A123" s="1" t="s">
        <v>16</v>
      </c>
      <c r="B123" s="9">
        <v>150773.43105530157</v>
      </c>
      <c r="C123" s="9">
        <v>295888.9612592354</v>
      </c>
      <c r="D123" s="9">
        <v>466537.1566863556</v>
      </c>
      <c r="E123" s="9">
        <v>623391.7827580457</v>
      </c>
      <c r="F123" s="9">
        <v>785891.5459418965</v>
      </c>
      <c r="G123" s="9">
        <v>969615.7415204513</v>
      </c>
      <c r="H123" s="9">
        <v>1167778.7530701752</v>
      </c>
      <c r="I123" s="9">
        <v>1344091.8452626145</v>
      </c>
      <c r="J123" s="9">
        <v>1486875.9170736908</v>
      </c>
      <c r="K123" s="9">
        <v>1643933.0902764457</v>
      </c>
      <c r="L123" s="9">
        <v>1795267.7813164727</v>
      </c>
      <c r="M123" s="9">
        <v>1970515.58470326</v>
      </c>
    </row>
    <row r="124" spans="1:13" ht="13.5" customHeight="1">
      <c r="A124" s="1" t="s">
        <v>17</v>
      </c>
      <c r="B124" s="9">
        <v>97151.34411249099</v>
      </c>
      <c r="C124" s="9">
        <v>193417.99778524856</v>
      </c>
      <c r="D124" s="9">
        <v>313344.7935997589</v>
      </c>
      <c r="E124" s="9">
        <v>422656.3256938225</v>
      </c>
      <c r="F124" s="9">
        <v>529844.7326739375</v>
      </c>
      <c r="G124" s="9">
        <v>648898.4233258383</v>
      </c>
      <c r="H124" s="9">
        <v>777466.7865284595</v>
      </c>
      <c r="I124" s="9">
        <v>892388.4531771162</v>
      </c>
      <c r="J124" s="9">
        <v>984967.497905147</v>
      </c>
      <c r="K124" s="9">
        <v>1089102.4364012147</v>
      </c>
      <c r="L124" s="9">
        <v>1195684.1585261468</v>
      </c>
      <c r="M124" s="9">
        <v>1313774.6926887506</v>
      </c>
    </row>
    <row r="125" spans="1:13" ht="13.5" customHeight="1">
      <c r="A125" s="1" t="s">
        <v>18</v>
      </c>
      <c r="B125" s="9">
        <v>6507.954521331593</v>
      </c>
      <c r="C125" s="9">
        <v>11955.736154513776</v>
      </c>
      <c r="D125" s="9">
        <v>17810.71091473268</v>
      </c>
      <c r="E125" s="9">
        <v>25141.5750104488</v>
      </c>
      <c r="F125" s="9">
        <v>32572.31819979361</v>
      </c>
      <c r="G125" s="9">
        <v>39712.07687220295</v>
      </c>
      <c r="H125" s="9">
        <v>46966.42561837555</v>
      </c>
      <c r="I125" s="9">
        <v>54040.356790368984</v>
      </c>
      <c r="J125" s="9">
        <v>59789.60820976908</v>
      </c>
      <c r="K125" s="9">
        <v>66018.43175312034</v>
      </c>
      <c r="L125" s="9">
        <v>71389.14498761675</v>
      </c>
      <c r="M125" s="9">
        <v>78227.3716790386</v>
      </c>
    </row>
    <row r="126" spans="1:13" ht="13.5" customHeight="1">
      <c r="A126" s="1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3.5" customHeight="1">
      <c r="A127" s="1" t="s">
        <v>19</v>
      </c>
      <c r="B127" s="9">
        <v>4458.280584119277</v>
      </c>
      <c r="C127" s="9">
        <v>8169.972052906349</v>
      </c>
      <c r="D127" s="9">
        <v>11628.88390592473</v>
      </c>
      <c r="E127" s="9">
        <v>14959.38931753279</v>
      </c>
      <c r="F127" s="9">
        <v>19026.962818993044</v>
      </c>
      <c r="G127" s="9">
        <v>23067.32379024779</v>
      </c>
      <c r="H127" s="9">
        <v>27593.413092372964</v>
      </c>
      <c r="I127" s="9">
        <v>31225.746337359946</v>
      </c>
      <c r="J127" s="9">
        <v>34591.09478233262</v>
      </c>
      <c r="K127" s="9">
        <v>38552.02787883415</v>
      </c>
      <c r="L127" s="9">
        <v>42312.153873784686</v>
      </c>
      <c r="M127" s="9">
        <v>47282.01598230259</v>
      </c>
    </row>
    <row r="128" spans="1:13" ht="13.5" customHeight="1">
      <c r="A128" s="1" t="s">
        <v>20</v>
      </c>
      <c r="B128" s="9">
        <v>632.4722330285091</v>
      </c>
      <c r="C128" s="9">
        <v>1189.9688659555409</v>
      </c>
      <c r="D128" s="9">
        <v>1783.364473971225</v>
      </c>
      <c r="E128" s="9">
        <v>2327.317498238579</v>
      </c>
      <c r="F128" s="9">
        <v>2819.6109063818003</v>
      </c>
      <c r="G128" s="9">
        <v>3324.050062423551</v>
      </c>
      <c r="H128" s="9">
        <v>3795.3605802961124</v>
      </c>
      <c r="I128" s="9">
        <v>4187.941424762116</v>
      </c>
      <c r="J128" s="9">
        <v>4550.479250048103</v>
      </c>
      <c r="K128" s="9">
        <v>4955.529927782043</v>
      </c>
      <c r="L128" s="9">
        <v>5573.127476202715</v>
      </c>
      <c r="M128" s="9">
        <v>6371.291880199437</v>
      </c>
    </row>
    <row r="129" spans="1:13" ht="13.5" customHeight="1">
      <c r="A129" s="1" t="s">
        <v>21</v>
      </c>
      <c r="B129" s="9">
        <v>1898.2015423095468</v>
      </c>
      <c r="C129" s="9">
        <v>3302.6336446174664</v>
      </c>
      <c r="D129" s="9">
        <v>4869.496346733676</v>
      </c>
      <c r="E129" s="9">
        <v>6348.818406663732</v>
      </c>
      <c r="F129" s="9">
        <v>8598.187910702429</v>
      </c>
      <c r="G129" s="9">
        <v>10623.677789426527</v>
      </c>
      <c r="H129" s="9">
        <v>13070.429472037276</v>
      </c>
      <c r="I129" s="9">
        <v>14956.263743815764</v>
      </c>
      <c r="J129" s="9">
        <v>16791.550448387046</v>
      </c>
      <c r="K129" s="9">
        <v>18760.76182135352</v>
      </c>
      <c r="L129" s="9">
        <v>20409.759085084406</v>
      </c>
      <c r="M129" s="9">
        <v>22544.785214298532</v>
      </c>
    </row>
    <row r="130" spans="1:13" ht="13.5" customHeight="1">
      <c r="A130" s="1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3.5" customHeight="1">
      <c r="A131" s="1" t="s">
        <v>22</v>
      </c>
      <c r="B131" s="9">
        <v>4874.056699474829</v>
      </c>
      <c r="C131" s="9">
        <v>9036.892285878139</v>
      </c>
      <c r="D131" s="9">
        <v>13558.347902864212</v>
      </c>
      <c r="E131" s="9">
        <v>18123.786906946705</v>
      </c>
      <c r="F131" s="9">
        <v>22771.074683106086</v>
      </c>
      <c r="G131" s="9">
        <v>26889.56468770675</v>
      </c>
      <c r="H131" s="9">
        <v>31735.38052216762</v>
      </c>
      <c r="I131" s="9">
        <v>36131.36240132421</v>
      </c>
      <c r="J131" s="9">
        <v>39920.88311920478</v>
      </c>
      <c r="K131" s="9">
        <v>44345.644403713624</v>
      </c>
      <c r="L131" s="9">
        <v>48705.36745541317</v>
      </c>
      <c r="M131" s="9">
        <v>54599.71915425701</v>
      </c>
    </row>
    <row r="132" spans="1:13" ht="13.5" customHeight="1">
      <c r="A132" s="1" t="s">
        <v>23</v>
      </c>
      <c r="B132" s="9">
        <v>655.9346912257005</v>
      </c>
      <c r="C132" s="9">
        <v>1274.8922955325677</v>
      </c>
      <c r="D132" s="9">
        <v>2034.819706258082</v>
      </c>
      <c r="E132" s="9">
        <v>2639.6988968030564</v>
      </c>
      <c r="F132" s="9">
        <v>3168.9769101966044</v>
      </c>
      <c r="G132" s="9">
        <v>3590.8826526630974</v>
      </c>
      <c r="H132" s="9">
        <v>4099.13131415014</v>
      </c>
      <c r="I132" s="9">
        <v>4683.422974863426</v>
      </c>
      <c r="J132" s="9">
        <v>5212.586409672965</v>
      </c>
      <c r="K132" s="9">
        <v>5918.069559421201</v>
      </c>
      <c r="L132" s="9">
        <v>6710.289660197945</v>
      </c>
      <c r="M132" s="9">
        <v>7785.303669131893</v>
      </c>
    </row>
    <row r="133" spans="1:13" ht="13.5" customHeight="1">
      <c r="A133" s="1" t="s">
        <v>24</v>
      </c>
      <c r="B133" s="9">
        <v>2412.3229835991124</v>
      </c>
      <c r="C133" s="9">
        <v>4229.002171771215</v>
      </c>
      <c r="D133" s="9">
        <v>6230.644730350137</v>
      </c>
      <c r="E133" s="9">
        <v>8229.74701301248</v>
      </c>
      <c r="F133" s="9">
        <v>10871.708555942561</v>
      </c>
      <c r="G133" s="9">
        <v>13264.506896355282</v>
      </c>
      <c r="H133" s="9">
        <v>16067.464394217775</v>
      </c>
      <c r="I133" s="9">
        <v>18411.791560220525</v>
      </c>
      <c r="J133" s="9">
        <v>20455.92550571862</v>
      </c>
      <c r="K133" s="9">
        <v>22628.458612921833</v>
      </c>
      <c r="L133" s="9">
        <v>24619.80481489616</v>
      </c>
      <c r="M133" s="9">
        <v>27463.82791770682</v>
      </c>
    </row>
    <row r="134" spans="1:13" ht="13.5" customHeight="1">
      <c r="A134" s="1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3.5" customHeight="1">
      <c r="A135" s="1" t="s">
        <v>25</v>
      </c>
      <c r="B135" s="9">
        <v>93314.7237870967</v>
      </c>
      <c r="C135" s="9">
        <v>182735.78419213198</v>
      </c>
      <c r="D135" s="9">
        <v>277812.94195996475</v>
      </c>
      <c r="E135" s="9">
        <v>359704.6462146711</v>
      </c>
      <c r="F135" s="9">
        <v>443044.0951194597</v>
      </c>
      <c r="G135" s="9">
        <v>540940.706433027</v>
      </c>
      <c r="H135" s="9">
        <v>647398.305348808</v>
      </c>
      <c r="I135" s="9">
        <v>741113.9609437188</v>
      </c>
      <c r="J135" s="9">
        <v>810382.5212533786</v>
      </c>
      <c r="K135" s="9">
        <v>894614.3779993232</v>
      </c>
      <c r="L135" s="9">
        <v>974983.2905193674</v>
      </c>
      <c r="M135" s="9">
        <v>1078407.677492959</v>
      </c>
    </row>
    <row r="136" spans="1:13" ht="13.5" customHeight="1">
      <c r="A136" s="1" t="s">
        <v>26</v>
      </c>
      <c r="B136" s="9">
        <v>81175.89077550783</v>
      </c>
      <c r="C136" s="9">
        <v>159335.82378796313</v>
      </c>
      <c r="D136" s="9">
        <v>242478.97911225192</v>
      </c>
      <c r="E136" s="9">
        <v>313799.74195998436</v>
      </c>
      <c r="F136" s="9">
        <v>385118.9229316052</v>
      </c>
      <c r="G136" s="9">
        <v>469908.5434816154</v>
      </c>
      <c r="H136" s="9">
        <v>561942.7998391386</v>
      </c>
      <c r="I136" s="9">
        <v>642490.9384521564</v>
      </c>
      <c r="J136" s="9">
        <v>701554.5134162203</v>
      </c>
      <c r="K136" s="9">
        <v>775387.0892711388</v>
      </c>
      <c r="L136" s="9">
        <v>845950.3980746976</v>
      </c>
      <c r="M136" s="9">
        <v>934809.2365627198</v>
      </c>
    </row>
    <row r="137" spans="1:13" ht="13.5" customHeight="1">
      <c r="A137" s="1" t="s">
        <v>27</v>
      </c>
      <c r="B137" s="9">
        <v>31605.300786845874</v>
      </c>
      <c r="C137" s="9">
        <v>60532.6448698477</v>
      </c>
      <c r="D137" s="9">
        <v>90780.0277589398</v>
      </c>
      <c r="E137" s="9">
        <v>119216.79062924215</v>
      </c>
      <c r="F137" s="9">
        <v>150915.66631499532</v>
      </c>
      <c r="G137" s="9">
        <v>185448.65012460563</v>
      </c>
      <c r="H137" s="9">
        <v>222360.08118468913</v>
      </c>
      <c r="I137" s="9">
        <v>256451.00763516306</v>
      </c>
      <c r="J137" s="9">
        <v>282340.75449149206</v>
      </c>
      <c r="K137" s="9">
        <v>309814.3519733956</v>
      </c>
      <c r="L137" s="9">
        <v>335429.89145362383</v>
      </c>
      <c r="M137" s="9">
        <v>370874.06610785006</v>
      </c>
    </row>
    <row r="138" spans="1:13" ht="13.5" customHeight="1">
      <c r="A138" s="1" t="s">
        <v>28</v>
      </c>
      <c r="B138" s="9">
        <v>51922.34342096887</v>
      </c>
      <c r="C138" s="9">
        <v>103879.76594525119</v>
      </c>
      <c r="D138" s="9">
        <v>161213.30904230574</v>
      </c>
      <c r="E138" s="9">
        <v>208598.41863286163</v>
      </c>
      <c r="F138" s="9">
        <v>251377.98186362738</v>
      </c>
      <c r="G138" s="9">
        <v>302320.23190285516</v>
      </c>
      <c r="H138" s="9">
        <v>357273.0323705848</v>
      </c>
      <c r="I138" s="9">
        <v>406720.2821207265</v>
      </c>
      <c r="J138" s="9">
        <v>441476.1560872503</v>
      </c>
      <c r="K138" s="9">
        <v>487628.1180395573</v>
      </c>
      <c r="L138" s="9">
        <v>535732.0800242717</v>
      </c>
      <c r="M138" s="9">
        <v>595536.1381702812</v>
      </c>
    </row>
    <row r="139" spans="1:13" ht="13.5" customHeight="1">
      <c r="A139" s="1" t="s">
        <v>100</v>
      </c>
      <c r="B139" s="9">
        <v>3814.8134139074555</v>
      </c>
      <c r="C139" s="9">
        <v>7079.149558631254</v>
      </c>
      <c r="D139" s="9">
        <v>10831.257152523278</v>
      </c>
      <c r="E139" s="9">
        <v>14465.609146654791</v>
      </c>
      <c r="F139" s="9">
        <v>18604.426638171382</v>
      </c>
      <c r="G139" s="9">
        <v>22528.12859444076</v>
      </c>
      <c r="H139" s="9">
        <v>26908.82313035411</v>
      </c>
      <c r="I139" s="9">
        <v>31079.690763552706</v>
      </c>
      <c r="J139" s="9">
        <v>34514.767535855644</v>
      </c>
      <c r="K139" s="9">
        <v>38070.336796983815</v>
      </c>
      <c r="L139" s="9">
        <v>41253.14244604667</v>
      </c>
      <c r="M139" s="9">
        <v>45762.087991448316</v>
      </c>
    </row>
    <row r="140" spans="1:13" ht="13.5" customHeight="1">
      <c r="A140" s="1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3.5" customHeight="1">
      <c r="A141" s="1" t="s">
        <v>29</v>
      </c>
      <c r="B141" s="9">
        <v>278369.1523991177</v>
      </c>
      <c r="C141" s="9">
        <v>544404.3925864187</v>
      </c>
      <c r="D141" s="9">
        <v>852573.8935751169</v>
      </c>
      <c r="E141" s="9">
        <v>1130957.9617383792</v>
      </c>
      <c r="F141" s="9">
        <v>1415809.469108863</v>
      </c>
      <c r="G141" s="9">
        <v>1742263.9153305525</v>
      </c>
      <c r="H141" s="9">
        <v>2092349.202770298</v>
      </c>
      <c r="I141" s="9">
        <v>2402893.8343919152</v>
      </c>
      <c r="J141" s="9">
        <v>2645432.5820450974</v>
      </c>
      <c r="K141" s="9">
        <v>2920607.7704800754</v>
      </c>
      <c r="L141" s="9">
        <v>3189214.234522932</v>
      </c>
      <c r="M141" s="9">
        <v>3510263.910650601</v>
      </c>
    </row>
    <row r="142" spans="1:13" ht="13.5" customHeight="1">
      <c r="A142" s="1" t="s">
        <v>30</v>
      </c>
      <c r="B142" s="9">
        <v>213247.7632073312</v>
      </c>
      <c r="C142" s="9">
        <v>418985.37217591517</v>
      </c>
      <c r="D142" s="9">
        <v>663090.4761540941</v>
      </c>
      <c r="E142" s="9">
        <v>882628.629750415</v>
      </c>
      <c r="F142" s="9">
        <v>1098837.0732966068</v>
      </c>
      <c r="G142" s="9">
        <v>1344684.0988271972</v>
      </c>
      <c r="H142" s="9">
        <v>1609088.8038017694</v>
      </c>
      <c r="I142" s="9">
        <v>1846201.1643645628</v>
      </c>
      <c r="J142" s="9">
        <v>2030644.4683174219</v>
      </c>
      <c r="K142" s="9">
        <v>2243631.544872881</v>
      </c>
      <c r="L142" s="9">
        <v>2458660.043276476</v>
      </c>
      <c r="M142" s="9">
        <v>2709063.7199568003</v>
      </c>
    </row>
    <row r="143" spans="1:13" ht="13.5" customHeight="1">
      <c r="A143" s="1" t="s">
        <v>106</v>
      </c>
      <c r="B143" s="9">
        <v>65121.38919178647</v>
      </c>
      <c r="C143" s="9">
        <v>125419.02041050344</v>
      </c>
      <c r="D143" s="9">
        <v>189483.41742102275</v>
      </c>
      <c r="E143" s="9">
        <v>248329.3319879642</v>
      </c>
      <c r="F143" s="9">
        <v>316972.39581225615</v>
      </c>
      <c r="G143" s="9">
        <v>397579.8165033552</v>
      </c>
      <c r="H143" s="9">
        <v>483260.3989685287</v>
      </c>
      <c r="I143" s="9">
        <v>556692.6700273524</v>
      </c>
      <c r="J143" s="9">
        <v>614788.1137276755</v>
      </c>
      <c r="K143" s="9">
        <v>676976.2256071947</v>
      </c>
      <c r="L143" s="9">
        <v>730554.1912464565</v>
      </c>
      <c r="M143" s="9">
        <v>801200.1906938013</v>
      </c>
    </row>
    <row r="144" spans="1:13" ht="13.5" customHeight="1">
      <c r="A144" s="1" t="s">
        <v>31</v>
      </c>
      <c r="B144" s="9">
        <v>342364.0686116613</v>
      </c>
      <c r="C144" s="9">
        <v>675231.595340052</v>
      </c>
      <c r="D144" s="9">
        <v>1073386.0640792646</v>
      </c>
      <c r="E144" s="9">
        <v>1436517.6370725844</v>
      </c>
      <c r="F144" s="9">
        <v>1799802.6589438983</v>
      </c>
      <c r="G144" s="9">
        <v>2209646.06000705</v>
      </c>
      <c r="H144" s="9">
        <v>2643926.8750535054</v>
      </c>
      <c r="I144" s="9">
        <v>3041044.3734007874</v>
      </c>
      <c r="J144" s="9">
        <v>3352113.1401320146</v>
      </c>
      <c r="K144" s="9">
        <v>3698081.481052406</v>
      </c>
      <c r="L144" s="9">
        <v>4040594.4007984125</v>
      </c>
      <c r="M144" s="9">
        <v>4448156.475324891</v>
      </c>
    </row>
    <row r="145" spans="1:13" ht="13.5" customHeight="1">
      <c r="A145" s="1" t="s">
        <v>32</v>
      </c>
      <c r="B145" s="9">
        <v>84186.21056234423</v>
      </c>
      <c r="C145" s="9">
        <v>161618.8072281172</v>
      </c>
      <c r="D145" s="9">
        <v>242802.4995558455</v>
      </c>
      <c r="E145" s="9">
        <v>316881.3582465602</v>
      </c>
      <c r="F145" s="9">
        <v>403113.5995401483</v>
      </c>
      <c r="G145" s="9">
        <v>505456.3629894981</v>
      </c>
      <c r="H145" s="9">
        <v>614709.163072923</v>
      </c>
      <c r="I145" s="9">
        <v>708290.3446767139</v>
      </c>
      <c r="J145" s="9">
        <v>782980.8062715093</v>
      </c>
      <c r="K145" s="9">
        <v>863893.244729527</v>
      </c>
      <c r="L145" s="9">
        <v>932948.5742157876</v>
      </c>
      <c r="M145" s="9">
        <v>1024028.6773556396</v>
      </c>
    </row>
    <row r="146" spans="1:13" ht="13.5" customHeight="1">
      <c r="A146" s="1" t="s">
        <v>33</v>
      </c>
      <c r="B146" s="10">
        <v>1.280090368010781</v>
      </c>
      <c r="C146" s="10">
        <v>1.2713017002829103</v>
      </c>
      <c r="D146" s="10">
        <v>1.2564244812208185</v>
      </c>
      <c r="E146" s="10">
        <v>1.2518458151493677</v>
      </c>
      <c r="F146" s="10">
        <v>1.2561733889040314</v>
      </c>
      <c r="G146" s="10">
        <v>1.2591383261269409</v>
      </c>
      <c r="H146" s="10">
        <v>1.2622900056320174</v>
      </c>
      <c r="I146" s="10">
        <v>1.2627638362478975</v>
      </c>
      <c r="J146" s="10">
        <v>1.2642149528323787</v>
      </c>
      <c r="K146" s="10">
        <v>1.264645713539604</v>
      </c>
      <c r="L146" s="10">
        <v>1.2621063076292416</v>
      </c>
      <c r="M146" s="10">
        <v>1.260922060411379</v>
      </c>
    </row>
    <row r="147" spans="1:13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3.5" customHeight="1">
      <c r="A148" s="1" t="s">
        <v>34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3.5" customHeight="1">
      <c r="A149" s="1" t="s">
        <v>101</v>
      </c>
      <c r="B149" s="10">
        <v>11.933959874530478</v>
      </c>
      <c r="C149" s="10">
        <v>11.118546065676444</v>
      </c>
      <c r="D149" s="10">
        <v>10.544912287215336</v>
      </c>
      <c r="E149" s="10">
        <v>10.226166591688704</v>
      </c>
      <c r="F149" s="10">
        <v>10.08140612661436</v>
      </c>
      <c r="G149" s="10">
        <v>10.09551795796108</v>
      </c>
      <c r="H149" s="10">
        <v>10.083015646344093</v>
      </c>
      <c r="I149" s="10">
        <v>10.01082334791792</v>
      </c>
      <c r="J149" s="10">
        <v>9.98127544038926</v>
      </c>
      <c r="K149" s="10">
        <v>9.96002768073502</v>
      </c>
      <c r="L149" s="10">
        <v>9.951732184939031</v>
      </c>
      <c r="M149" s="10">
        <v>10.02206318866925</v>
      </c>
    </row>
    <row r="150" spans="1:13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3.5" customHeight="1">
      <c r="A151" s="1" t="s">
        <v>35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3.5" customHeight="1">
      <c r="A152" s="1" t="s">
        <v>36</v>
      </c>
      <c r="B152" s="9">
        <v>229280.5735213905</v>
      </c>
      <c r="C152" s="9">
        <v>456679.4696251949</v>
      </c>
      <c r="D152" s="9">
        <v>718889.2646299733</v>
      </c>
      <c r="E152" s="9">
        <v>965031.7972183367</v>
      </c>
      <c r="F152" s="9">
        <v>1211087.0071221502</v>
      </c>
      <c r="G152" s="9">
        <v>1486989.9846116586</v>
      </c>
      <c r="H152" s="9">
        <v>1782573.181499012</v>
      </c>
      <c r="I152" s="9">
        <v>2059954.560931989</v>
      </c>
      <c r="J152" s="9">
        <v>2281620.834269023</v>
      </c>
      <c r="K152" s="9">
        <v>2520007.621654301</v>
      </c>
      <c r="L152" s="9">
        <v>2740412.480937996</v>
      </c>
      <c r="M152" s="9">
        <v>2995144.0195714897</v>
      </c>
    </row>
    <row r="153" spans="1:13" ht="13.5" customHeight="1">
      <c r="A153" s="1" t="s">
        <v>37</v>
      </c>
      <c r="B153" s="9">
        <v>187757.69682146425</v>
      </c>
      <c r="C153" s="9">
        <v>375029.2246978545</v>
      </c>
      <c r="D153" s="9">
        <v>595070.8965583846</v>
      </c>
      <c r="E153" s="9">
        <v>802104.19966733</v>
      </c>
      <c r="F153" s="9">
        <v>1008051.3851642918</v>
      </c>
      <c r="G153" s="9">
        <v>1235347.5849911012</v>
      </c>
      <c r="H153" s="9">
        <v>1478317.1875690185</v>
      </c>
      <c r="I153" s="9">
        <v>1712492.0553650307</v>
      </c>
      <c r="J153" s="9">
        <v>1900975.3199450977</v>
      </c>
      <c r="K153" s="9">
        <v>2100797.4550417815</v>
      </c>
      <c r="L153" s="9">
        <v>2285981.836806953</v>
      </c>
      <c r="M153" s="9">
        <v>2496372.1694589155</v>
      </c>
    </row>
    <row r="154" spans="1:13" ht="13.5" customHeight="1">
      <c r="A154" s="1" t="s">
        <v>38</v>
      </c>
      <c r="B154" s="9">
        <v>90533.66724591293</v>
      </c>
      <c r="C154" s="9">
        <v>173172.39918901422</v>
      </c>
      <c r="D154" s="9">
        <v>271516.782360713</v>
      </c>
      <c r="E154" s="9">
        <v>357608.0523020042</v>
      </c>
      <c r="F154" s="9">
        <v>442262.37946631573</v>
      </c>
      <c r="G154" s="9">
        <v>545589.9620217031</v>
      </c>
      <c r="H154" s="9">
        <v>654642.9462619984</v>
      </c>
      <c r="I154" s="9">
        <v>744637.8293927223</v>
      </c>
      <c r="J154" s="9">
        <v>815346.8121327646</v>
      </c>
      <c r="K154" s="9">
        <v>900859.0539642975</v>
      </c>
      <c r="L154" s="9">
        <v>984213.3111504989</v>
      </c>
      <c r="M154" s="9">
        <v>1084669.9469067832</v>
      </c>
    </row>
    <row r="155" spans="1:13" ht="13.5" customHeight="1">
      <c r="A155" s="1" t="s">
        <v>39</v>
      </c>
      <c r="B155" s="9">
        <v>69819.01418270529</v>
      </c>
      <c r="C155" s="9">
        <v>132736.7822421636</v>
      </c>
      <c r="D155" s="9">
        <v>210895.91154429637</v>
      </c>
      <c r="E155" s="9">
        <v>279292.5045598364</v>
      </c>
      <c r="F155" s="9">
        <v>345115.7538743768</v>
      </c>
      <c r="G155" s="9">
        <v>424421.27959277737</v>
      </c>
      <c r="H155" s="9">
        <v>507648.26804842055</v>
      </c>
      <c r="I155" s="9">
        <v>577510.9607759342</v>
      </c>
      <c r="J155" s="9">
        <v>632859.0184567313</v>
      </c>
      <c r="K155" s="9">
        <v>700681.3639486516</v>
      </c>
      <c r="L155" s="9">
        <v>767661.7680052622</v>
      </c>
      <c r="M155" s="9">
        <v>847069.7893525993</v>
      </c>
    </row>
    <row r="156" spans="1:13" ht="13.5" customHeight="1">
      <c r="A156" s="1" t="s">
        <v>40</v>
      </c>
      <c r="B156" s="9">
        <v>47836.73656104266</v>
      </c>
      <c r="C156" s="9">
        <v>89969.93099999847</v>
      </c>
      <c r="D156" s="9">
        <v>142767.29707554344</v>
      </c>
      <c r="E156" s="9">
        <v>195804.102968981</v>
      </c>
      <c r="F156" s="9">
        <v>253294.66430726842</v>
      </c>
      <c r="G156" s="9">
        <v>321111.51545393</v>
      </c>
      <c r="H156" s="9">
        <v>387192.7163340962</v>
      </c>
      <c r="I156" s="9">
        <v>447481.8198989033</v>
      </c>
      <c r="J156" s="9">
        <v>496936.64133094274</v>
      </c>
      <c r="K156" s="9">
        <v>550248.4274716129</v>
      </c>
      <c r="L156" s="9">
        <v>603426.2077625947</v>
      </c>
      <c r="M156" s="9">
        <v>651413.6513551394</v>
      </c>
    </row>
    <row r="157" spans="1:13" ht="13.5" customHeight="1">
      <c r="A157" s="1" t="s">
        <v>41</v>
      </c>
      <c r="B157" s="9">
        <v>35436.0456807263</v>
      </c>
      <c r="C157" s="9">
        <v>66633.35284231743</v>
      </c>
      <c r="D157" s="9">
        <v>106946.15115067443</v>
      </c>
      <c r="E157" s="9">
        <v>148141.67095245546</v>
      </c>
      <c r="F157" s="9">
        <v>193480.15833146367</v>
      </c>
      <c r="G157" s="9">
        <v>245471.4504926264</v>
      </c>
      <c r="H157" s="9">
        <v>294948.81524749653</v>
      </c>
      <c r="I157" s="9">
        <v>342110.5968313697</v>
      </c>
      <c r="J157" s="9">
        <v>381285.00663023884</v>
      </c>
      <c r="K157" s="9">
        <v>422561.85879374767</v>
      </c>
      <c r="L157" s="9">
        <v>463940.5209097032</v>
      </c>
      <c r="M157" s="9">
        <v>499826.44752787176</v>
      </c>
    </row>
    <row r="158" spans="1:13" ht="13.5" customHeight="1">
      <c r="A158" s="1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3.5" customHeight="1">
      <c r="A159" s="1" t="s">
        <v>42</v>
      </c>
      <c r="B159" s="9">
        <v>10196.175905836184</v>
      </c>
      <c r="C159" s="9">
        <v>18532.713642147733</v>
      </c>
      <c r="D159" s="9">
        <v>27143.895799256472</v>
      </c>
      <c r="E159" s="9">
        <v>38156.958085587896</v>
      </c>
      <c r="F159" s="9">
        <v>48900.93880123433</v>
      </c>
      <c r="G159" s="9">
        <v>58453.527174885574</v>
      </c>
      <c r="H159" s="9">
        <v>68240.55764282108</v>
      </c>
      <c r="I159" s="9">
        <v>77553.7732717598</v>
      </c>
      <c r="J159" s="9">
        <v>86055.02083171283</v>
      </c>
      <c r="K159" s="9">
        <v>95954.8321020338</v>
      </c>
      <c r="L159" s="9">
        <v>103806.17895033391</v>
      </c>
      <c r="M159" s="9">
        <v>112658.18664894887</v>
      </c>
    </row>
    <row r="160" spans="1:13" ht="13.5" customHeight="1">
      <c r="A160" s="1" t="s">
        <v>43</v>
      </c>
      <c r="B160" s="9">
        <v>51191.915345846115</v>
      </c>
      <c r="C160" s="9">
        <v>101339.28655024439</v>
      </c>
      <c r="D160" s="9">
        <v>156879.87406617374</v>
      </c>
      <c r="E160" s="9">
        <v>200622.08399875776</v>
      </c>
      <c r="F160" s="9">
        <v>254263.09316053957</v>
      </c>
      <c r="G160" s="9">
        <v>309870.3918813413</v>
      </c>
      <c r="H160" s="9">
        <v>373034.8224088763</v>
      </c>
      <c r="I160" s="9">
        <v>424180.14209411823</v>
      </c>
      <c r="J160" s="9">
        <v>462573.5720731083</v>
      </c>
      <c r="K160" s="9">
        <v>505907.2812601398</v>
      </c>
      <c r="L160" s="9">
        <v>553099.919976174</v>
      </c>
      <c r="M160" s="9">
        <v>631874.7393418072</v>
      </c>
    </row>
    <row r="161" spans="1:13" ht="13.5" customHeight="1">
      <c r="A161" s="1" t="s">
        <v>44</v>
      </c>
      <c r="B161" s="9">
        <v>6307.893901358653</v>
      </c>
      <c r="C161" s="9">
        <v>12722.051841786044</v>
      </c>
      <c r="D161" s="9">
        <v>18529.81190247157</v>
      </c>
      <c r="E161" s="9">
        <v>23391.928780826755</v>
      </c>
      <c r="F161" s="9">
        <v>28667.108898986775</v>
      </c>
      <c r="G161" s="9">
        <v>33563.93954333508</v>
      </c>
      <c r="H161" s="9">
        <v>38602.532650395246</v>
      </c>
      <c r="I161" s="9">
        <v>44186.1299411307</v>
      </c>
      <c r="J161" s="9">
        <v>49315.298270145046</v>
      </c>
      <c r="K161" s="9">
        <v>55019.13318269419</v>
      </c>
      <c r="L161" s="9">
        <v>60009.88525309765</v>
      </c>
      <c r="M161" s="9">
        <v>66112.17512956251</v>
      </c>
    </row>
    <row r="162" spans="1:13" ht="13.5" customHeight="1">
      <c r="A162" s="1" t="s">
        <v>45</v>
      </c>
      <c r="B162" s="9">
        <v>9665.024087616088</v>
      </c>
      <c r="C162" s="9">
        <v>17004.681874424557</v>
      </c>
      <c r="D162" s="9">
        <v>25654.748075995496</v>
      </c>
      <c r="E162" s="9">
        <v>33151.89790189856</v>
      </c>
      <c r="F162" s="9">
        <v>41588.55126498399</v>
      </c>
      <c r="G162" s="9">
        <v>50998.138495201485</v>
      </c>
      <c r="H162" s="9">
        <v>60851.60552104496</v>
      </c>
      <c r="I162" s="9">
        <v>69434.38607967665</v>
      </c>
      <c r="J162" s="9">
        <v>76542.48615288825</v>
      </c>
      <c r="K162" s="9">
        <v>83973.1495138558</v>
      </c>
      <c r="L162" s="9">
        <v>91565.95691519135</v>
      </c>
      <c r="M162" s="9">
        <v>101682.9489768934</v>
      </c>
    </row>
    <row r="163" spans="2:13" ht="13.5" customHeight="1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3.5" customHeight="1">
      <c r="A164" s="1" t="s">
        <v>94</v>
      </c>
      <c r="B164" s="2" t="s">
        <v>0</v>
      </c>
      <c r="C164" s="2" t="s">
        <v>1</v>
      </c>
      <c r="D164" s="2" t="s">
        <v>2</v>
      </c>
      <c r="E164" s="1" t="s">
        <v>83</v>
      </c>
      <c r="F164" s="1" t="s">
        <v>84</v>
      </c>
      <c r="G164" s="1" t="s">
        <v>85</v>
      </c>
      <c r="H164" s="1" t="s">
        <v>86</v>
      </c>
      <c r="I164" s="1" t="s">
        <v>87</v>
      </c>
      <c r="J164" s="1" t="s">
        <v>88</v>
      </c>
      <c r="K164" s="1" t="s">
        <v>89</v>
      </c>
      <c r="L164" s="1" t="s">
        <v>90</v>
      </c>
      <c r="M164" s="1" t="s">
        <v>91</v>
      </c>
    </row>
    <row r="165" spans="1:13" ht="13.5" customHeight="1">
      <c r="A165" s="1" t="s">
        <v>97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3.5" customHeight="1">
      <c r="A166" s="1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3.5" customHeight="1">
      <c r="A167" s="1" t="s">
        <v>46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3.5" customHeight="1">
      <c r="A168" s="1" t="s">
        <v>47</v>
      </c>
      <c r="B168" s="9">
        <v>339837.2102487153</v>
      </c>
      <c r="C168" s="9">
        <v>664922.8448740528</v>
      </c>
      <c r="D168" s="9">
        <v>1059260.5769240921</v>
      </c>
      <c r="E168" s="9">
        <v>1416472.2499574318</v>
      </c>
      <c r="F168" s="9">
        <v>1781138.9881098152</v>
      </c>
      <c r="G168" s="9">
        <v>2216706.143329297</v>
      </c>
      <c r="H168" s="9">
        <v>2678868.9906655787</v>
      </c>
      <c r="I168" s="9">
        <v>3097527.510674555</v>
      </c>
      <c r="J168" s="9">
        <v>3411100.4907533117</v>
      </c>
      <c r="K168" s="9">
        <v>3748823.5528817875</v>
      </c>
      <c r="L168" s="9">
        <v>4086315.860174609</v>
      </c>
      <c r="M168" s="9">
        <v>4500301.318363436</v>
      </c>
    </row>
    <row r="169" spans="1:13" ht="13.5" customHeight="1">
      <c r="A169" s="1" t="s">
        <v>48</v>
      </c>
      <c r="B169" s="9">
        <v>15796.978650501487</v>
      </c>
      <c r="C169" s="9">
        <v>29406.7999830342</v>
      </c>
      <c r="D169" s="9">
        <v>45743.735506133795</v>
      </c>
      <c r="E169" s="9">
        <v>63985.5669018664</v>
      </c>
      <c r="F169" s="9">
        <v>91598.46485240645</v>
      </c>
      <c r="G169" s="9">
        <v>119846.27474459173</v>
      </c>
      <c r="H169" s="9">
        <v>144990.0138109759</v>
      </c>
      <c r="I169" s="9">
        <v>174763.32403256017</v>
      </c>
      <c r="J169" s="9">
        <v>209562.9401999522</v>
      </c>
      <c r="K169" s="9">
        <v>246257.47043292952</v>
      </c>
      <c r="L169" s="9">
        <v>270464.9122740108</v>
      </c>
      <c r="M169" s="9">
        <v>289060.34877012455</v>
      </c>
    </row>
    <row r="170" spans="1:13" ht="13.5" customHeight="1">
      <c r="A170" s="1" t="s">
        <v>49</v>
      </c>
      <c r="B170" s="9">
        <v>13324.676767722342</v>
      </c>
      <c r="C170" s="9">
        <v>24260.12264654506</v>
      </c>
      <c r="D170" s="9">
        <v>37269.066087852436</v>
      </c>
      <c r="E170" s="9">
        <v>52230.55309857639</v>
      </c>
      <c r="F170" s="9">
        <v>75732.9939499156</v>
      </c>
      <c r="G170" s="9">
        <v>99516.76470575029</v>
      </c>
      <c r="H170" s="9">
        <v>120763.06503893278</v>
      </c>
      <c r="I170" s="9">
        <v>146461.75391180586</v>
      </c>
      <c r="J170" s="9">
        <v>177382.8000432139</v>
      </c>
      <c r="K170" s="9">
        <v>210281.11589732772</v>
      </c>
      <c r="L170" s="9">
        <v>231719.47465918542</v>
      </c>
      <c r="M170" s="9">
        <v>247164.10056413902</v>
      </c>
    </row>
    <row r="171" spans="1:13" ht="13.5" customHeight="1">
      <c r="A171" s="1" t="s">
        <v>50</v>
      </c>
      <c r="B171" s="9">
        <v>3892.4609984024314</v>
      </c>
      <c r="C171" s="9">
        <v>8085.921462574062</v>
      </c>
      <c r="D171" s="9">
        <v>13266.958679399857</v>
      </c>
      <c r="E171" s="9">
        <v>18427.579781293578</v>
      </c>
      <c r="F171" s="9">
        <v>25073.61814964544</v>
      </c>
      <c r="G171" s="9">
        <v>31395.106845648457</v>
      </c>
      <c r="H171" s="9">
        <v>37106.1722911622</v>
      </c>
      <c r="I171" s="9">
        <v>43341.02552177755</v>
      </c>
      <c r="J171" s="9">
        <v>49622.99611511579</v>
      </c>
      <c r="K171" s="9">
        <v>56788.61738680007</v>
      </c>
      <c r="L171" s="9">
        <v>61764.17268710611</v>
      </c>
      <c r="M171" s="9">
        <v>66789.52046294067</v>
      </c>
    </row>
    <row r="172" spans="1:13" ht="13.5" customHeight="1">
      <c r="A172" s="1" t="s">
        <v>51</v>
      </c>
      <c r="B172" s="9">
        <v>327516.8620853835</v>
      </c>
      <c r="C172" s="9">
        <v>642165.5220083917</v>
      </c>
      <c r="D172" s="9">
        <v>1023796.369704808</v>
      </c>
      <c r="E172" s="9">
        <v>1366412.2614708738</v>
      </c>
      <c r="F172" s="9">
        <v>1708575.9004689422</v>
      </c>
      <c r="G172" s="9">
        <v>2120457.6326691974</v>
      </c>
      <c r="H172" s="9">
        <v>2562096.949493212</v>
      </c>
      <c r="I172" s="9">
        <v>2956112.9071180876</v>
      </c>
      <c r="J172" s="9">
        <v>3240114.904497959</v>
      </c>
      <c r="K172" s="9">
        <v>3548224.2159460685</v>
      </c>
      <c r="L172" s="9">
        <v>3866892.3511090195</v>
      </c>
      <c r="M172" s="9">
        <v>4266698.87168202</v>
      </c>
    </row>
    <row r="173" spans="1:13" ht="13.5" customHeight="1">
      <c r="A173" s="1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3.5" customHeight="1">
      <c r="A174" s="1" t="s">
        <v>52</v>
      </c>
      <c r="B174" s="9">
        <v>37966.607692532016</v>
      </c>
      <c r="C174" s="9">
        <v>82598.34065325494</v>
      </c>
      <c r="D174" s="9">
        <v>116650.03671166659</v>
      </c>
      <c r="E174" s="9">
        <v>150522.3776249268</v>
      </c>
      <c r="F174" s="9">
        <v>177062.84292908647</v>
      </c>
      <c r="G174" s="9">
        <v>191514.77991231973</v>
      </c>
      <c r="H174" s="9">
        <v>209949.5271067854</v>
      </c>
      <c r="I174" s="9">
        <v>221910.02198066053</v>
      </c>
      <c r="J174" s="9">
        <v>244739.11332538782</v>
      </c>
      <c r="K174" s="9">
        <v>286260.6789054975</v>
      </c>
      <c r="L174" s="9">
        <v>311695.8407708795</v>
      </c>
      <c r="M174" s="9">
        <v>324280.41261467326</v>
      </c>
    </row>
    <row r="175" spans="1:13" ht="13.5" customHeight="1">
      <c r="A175" s="1" t="s">
        <v>53</v>
      </c>
      <c r="B175" s="9">
        <v>26509.527890477304</v>
      </c>
      <c r="C175" s="9">
        <v>53103.08219119211</v>
      </c>
      <c r="D175" s="9">
        <v>72887.36841081489</v>
      </c>
      <c r="E175" s="9">
        <v>87776.71614886221</v>
      </c>
      <c r="F175" s="9">
        <v>102227.59989847807</v>
      </c>
      <c r="G175" s="9">
        <v>110378.02548840315</v>
      </c>
      <c r="H175" s="9">
        <v>122250.01338090138</v>
      </c>
      <c r="I175" s="9">
        <v>129640.53178817737</v>
      </c>
      <c r="J175" s="9">
        <v>144250.11146539138</v>
      </c>
      <c r="K175" s="9">
        <v>175085.790563651</v>
      </c>
      <c r="L175" s="9">
        <v>192303.22288866417</v>
      </c>
      <c r="M175" s="9">
        <v>198911.60653293473</v>
      </c>
    </row>
    <row r="176" spans="1:13" ht="13.5" customHeight="1">
      <c r="A176" s="1" t="s">
        <v>54</v>
      </c>
      <c r="B176" s="9">
        <v>7570.173408511677</v>
      </c>
      <c r="C176" s="9">
        <v>17702.068041031525</v>
      </c>
      <c r="D176" s="9">
        <v>25616.08602229574</v>
      </c>
      <c r="E176" s="9">
        <v>35506.76374525958</v>
      </c>
      <c r="F176" s="9">
        <v>41656.9987518348</v>
      </c>
      <c r="G176" s="9">
        <v>45589.26130949589</v>
      </c>
      <c r="H176" s="9">
        <v>50000.60999836754</v>
      </c>
      <c r="I176" s="9">
        <v>53366.29094335537</v>
      </c>
      <c r="J176" s="9">
        <v>58960.53505742162</v>
      </c>
      <c r="K176" s="9">
        <v>66885.88795808914</v>
      </c>
      <c r="L176" s="9">
        <v>72544.98502127992</v>
      </c>
      <c r="M176" s="9">
        <v>76677.65376576532</v>
      </c>
    </row>
    <row r="177" spans="1:13" ht="13.5" customHeight="1">
      <c r="A177" s="1" t="s">
        <v>55</v>
      </c>
      <c r="B177" s="9">
        <v>5498.1531874262655</v>
      </c>
      <c r="C177" s="9">
        <v>16271.941321657921</v>
      </c>
      <c r="D177" s="9">
        <v>24999.96534711188</v>
      </c>
      <c r="E177" s="9">
        <v>37367.68167051074</v>
      </c>
      <c r="F177" s="9">
        <v>44714.06208048689</v>
      </c>
      <c r="G177" s="9">
        <v>47659.58327368687</v>
      </c>
      <c r="H177" s="9">
        <v>50674.31719712457</v>
      </c>
      <c r="I177" s="9">
        <v>52696.489921093</v>
      </c>
      <c r="J177" s="9">
        <v>56619.65260545958</v>
      </c>
      <c r="K177" s="9">
        <v>62429.708554846184</v>
      </c>
      <c r="L177" s="9">
        <v>66308.58284757166</v>
      </c>
      <c r="M177" s="9">
        <v>68686.7695075261</v>
      </c>
    </row>
    <row r="178" spans="1:13" ht="13.5" customHeight="1">
      <c r="A178" s="1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3.5" customHeight="1">
      <c r="A179" s="1" t="s">
        <v>56</v>
      </c>
      <c r="B179" s="9">
        <v>22263.080919054668</v>
      </c>
      <c r="C179" s="9">
        <v>40890.30306085013</v>
      </c>
      <c r="D179" s="9">
        <v>61088.81729704056</v>
      </c>
      <c r="E179" s="9">
        <v>80614.78188733089</v>
      </c>
      <c r="F179" s="9">
        <v>101184.13315046384</v>
      </c>
      <c r="G179" s="9">
        <v>119472.36569048135</v>
      </c>
      <c r="H179" s="9">
        <v>138041.7204319132</v>
      </c>
      <c r="I179" s="9">
        <v>156781.41383285268</v>
      </c>
      <c r="J179" s="9">
        <v>178528.38807630708</v>
      </c>
      <c r="K179" s="9">
        <v>206800.00932116385</v>
      </c>
      <c r="L179" s="9">
        <v>231095.6151145819</v>
      </c>
      <c r="M179" s="9">
        <v>249385.68420528635</v>
      </c>
    </row>
    <row r="180" spans="1:13" ht="13.5" customHeight="1">
      <c r="A180" s="1" t="s">
        <v>57</v>
      </c>
      <c r="B180" s="9">
        <v>45722.98258548134</v>
      </c>
      <c r="C180" s="9">
        <v>90176.38607682899</v>
      </c>
      <c r="D180" s="9">
        <v>140704.96234022322</v>
      </c>
      <c r="E180" s="9">
        <v>182973.14105616417</v>
      </c>
      <c r="F180" s="9">
        <v>236371.82392525283</v>
      </c>
      <c r="G180" s="9">
        <v>291708.71869499655</v>
      </c>
      <c r="H180" s="9">
        <v>352958.6330136415</v>
      </c>
      <c r="I180" s="9">
        <v>402394.22378185805</v>
      </c>
      <c r="J180" s="9">
        <v>440324.5068908438</v>
      </c>
      <c r="K180" s="9">
        <v>484608.4765999614</v>
      </c>
      <c r="L180" s="9">
        <v>531369.9135247995</v>
      </c>
      <c r="M180" s="9">
        <v>603145.5387831492</v>
      </c>
    </row>
    <row r="181" spans="1:13" ht="13.5" customHeight="1">
      <c r="A181" s="1" t="s">
        <v>58</v>
      </c>
      <c r="B181" s="9">
        <v>6225.742829214515</v>
      </c>
      <c r="C181" s="9">
        <v>11994.264513181353</v>
      </c>
      <c r="D181" s="9">
        <v>18579.594122071565</v>
      </c>
      <c r="E181" s="9">
        <v>24361.27719625421</v>
      </c>
      <c r="F181" s="9">
        <v>30298.255689748465</v>
      </c>
      <c r="G181" s="9">
        <v>38230.228166072855</v>
      </c>
      <c r="H181" s="9">
        <v>46936.33656366884</v>
      </c>
      <c r="I181" s="9">
        <v>54205.3300270487</v>
      </c>
      <c r="J181" s="9">
        <v>61333.63522915005</v>
      </c>
      <c r="K181" s="9">
        <v>67674.79294848694</v>
      </c>
      <c r="L181" s="9">
        <v>73648.6723876832</v>
      </c>
      <c r="M181" s="9">
        <v>78091.10544548692</v>
      </c>
    </row>
    <row r="182" spans="1:13" ht="13.5" customHeight="1">
      <c r="A182" s="1" t="s">
        <v>59</v>
      </c>
      <c r="B182" s="9">
        <v>2986.9405311208507</v>
      </c>
      <c r="C182" s="9">
        <v>3911.4695820201487</v>
      </c>
      <c r="D182" s="9">
        <v>5427.339390545938</v>
      </c>
      <c r="E182" s="9">
        <v>6603.132574619445</v>
      </c>
      <c r="F182" s="9">
        <v>7834.231091223705</v>
      </c>
      <c r="G182" s="9">
        <v>9167.982292364164</v>
      </c>
      <c r="H182" s="9">
        <v>10407.503961087024</v>
      </c>
      <c r="I182" s="9">
        <v>14505.931331190663</v>
      </c>
      <c r="J182" s="9">
        <v>16611.4274079597</v>
      </c>
      <c r="K182" s="9">
        <v>19010.524394732794</v>
      </c>
      <c r="L182" s="9">
        <v>21005.73046945571</v>
      </c>
      <c r="M182" s="9">
        <v>22112.368466525528</v>
      </c>
    </row>
    <row r="183" spans="1:13" ht="13.5" customHeight="1">
      <c r="A183" s="1" t="s">
        <v>60</v>
      </c>
      <c r="B183" s="9">
        <v>10096.766121168914</v>
      </c>
      <c r="C183" s="9">
        <v>13112.962298160888</v>
      </c>
      <c r="D183" s="9">
        <v>17421.55215777224</v>
      </c>
      <c r="E183" s="9">
        <v>21218.753208788363</v>
      </c>
      <c r="F183" s="9">
        <v>24116.00846741342</v>
      </c>
      <c r="G183" s="9">
        <v>26452.82823300812</v>
      </c>
      <c r="H183" s="9">
        <v>29874.734761704214</v>
      </c>
      <c r="I183" s="9">
        <v>37421.964507328456</v>
      </c>
      <c r="J183" s="9">
        <v>42465.93878994084</v>
      </c>
      <c r="K183" s="9">
        <v>55057.8697533252</v>
      </c>
      <c r="L183" s="9">
        <v>62471.8850789369</v>
      </c>
      <c r="M183" s="9">
        <v>71080.83656585345</v>
      </c>
    </row>
    <row r="184" spans="1:13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3.5" customHeight="1">
      <c r="A185" s="1" t="s">
        <v>61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3.5" customHeight="1">
      <c r="A186" s="1" t="s">
        <v>62</v>
      </c>
      <c r="B186" s="4">
        <v>25.31011716466874</v>
      </c>
      <c r="C186" s="4">
        <v>26.11268846919611</v>
      </c>
      <c r="D186" s="4">
        <v>26.793797255227048</v>
      </c>
      <c r="E186" s="4">
        <v>27.214562163252513</v>
      </c>
      <c r="F186" s="4">
        <v>28.182276180997945</v>
      </c>
      <c r="G186" s="4">
        <v>28.628806807354994</v>
      </c>
      <c r="H186" s="4">
        <v>28.80189725122957</v>
      </c>
      <c r="I186" s="4">
        <v>29.043963698270076</v>
      </c>
      <c r="J186" s="4">
        <v>29.395582422047838</v>
      </c>
      <c r="K186" s="4">
        <v>29.441244269784598</v>
      </c>
      <c r="L186" s="4">
        <v>29.126600668464445</v>
      </c>
      <c r="M186" s="4">
        <v>28.80107641151048</v>
      </c>
    </row>
    <row r="187" spans="1:13" ht="13.5" customHeight="1">
      <c r="A187" s="1" t="s">
        <v>63</v>
      </c>
      <c r="B187" s="4">
        <v>74.68988283546625</v>
      </c>
      <c r="C187" s="4">
        <v>73.88731153081106</v>
      </c>
      <c r="D187" s="4">
        <v>73.20620274479167</v>
      </c>
      <c r="E187" s="4">
        <v>72.78543783675158</v>
      </c>
      <c r="F187" s="4">
        <v>71.81772381901601</v>
      </c>
      <c r="G187" s="4">
        <v>71.37119319264539</v>
      </c>
      <c r="H187" s="4">
        <v>71.19810274879006</v>
      </c>
      <c r="I187" s="4">
        <v>70.95603630175638</v>
      </c>
      <c r="J187" s="4">
        <v>70.60441757797376</v>
      </c>
      <c r="K187" s="4">
        <v>70.55875573024011</v>
      </c>
      <c r="L187" s="4">
        <v>70.87339933155994</v>
      </c>
      <c r="M187" s="4">
        <v>71.19892358851946</v>
      </c>
    </row>
    <row r="188" spans="1:13" ht="13.5" customHeight="1">
      <c r="A188" s="1" t="s">
        <v>64</v>
      </c>
      <c r="B188" s="10">
        <v>6.293580805698299</v>
      </c>
      <c r="C188" s="10">
        <v>6.1480284024080625</v>
      </c>
      <c r="D188" s="10">
        <v>5.975742769136134</v>
      </c>
      <c r="E188" s="10">
        <v>5.92178575833255</v>
      </c>
      <c r="F188" s="10">
        <v>5.834763186671441</v>
      </c>
      <c r="G188" s="10">
        <v>5.756566742191397</v>
      </c>
      <c r="H188" s="10">
        <v>5.721077131201998</v>
      </c>
      <c r="I188" s="10">
        <v>5.697648338147314</v>
      </c>
      <c r="J188" s="10">
        <v>5.682846746539643</v>
      </c>
      <c r="K188" s="10">
        <v>5.69959600991023</v>
      </c>
      <c r="L188" s="10">
        <v>5.750026504585912</v>
      </c>
      <c r="M188" s="10">
        <v>5.80747076999626</v>
      </c>
    </row>
    <row r="189" spans="1:13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3.5" customHeight="1">
      <c r="A190" s="1" t="s">
        <v>65</v>
      </c>
      <c r="B190" s="9">
        <v>16308.513111840357</v>
      </c>
      <c r="C190" s="9">
        <v>37033.6868167067</v>
      </c>
      <c r="D190" s="9">
        <v>56247.34707254781</v>
      </c>
      <c r="E190" s="9">
        <v>76694.10803039525</v>
      </c>
      <c r="F190" s="9">
        <v>93988.26454166969</v>
      </c>
      <c r="G190" s="9">
        <v>108622.61246218834</v>
      </c>
      <c r="H190" s="9">
        <v>121957.92436447472</v>
      </c>
      <c r="I190" s="9">
        <v>133485.94348459315</v>
      </c>
      <c r="J190" s="9">
        <v>146620.72627828765</v>
      </c>
      <c r="K190" s="9">
        <v>164744.9033438547</v>
      </c>
      <c r="L190" s="9">
        <v>178914.0549321582</v>
      </c>
      <c r="M190" s="9">
        <v>190764.5147031376</v>
      </c>
    </row>
    <row r="191" spans="1:13" ht="13.5" customHeight="1">
      <c r="A191" s="1" t="s">
        <v>66</v>
      </c>
      <c r="B191" s="9">
        <v>410241.7660622513</v>
      </c>
      <c r="C191" s="9">
        <v>799816.7157515041</v>
      </c>
      <c r="D191" s="9">
        <v>1259941.216562637</v>
      </c>
      <c r="E191" s="9">
        <v>1676704.8872887858</v>
      </c>
      <c r="F191" s="9">
        <v>2108927.9939424465</v>
      </c>
      <c r="G191" s="9">
        <v>2606479.8105344526</v>
      </c>
      <c r="H191" s="9">
        <v>3136678.1137621882</v>
      </c>
      <c r="I191" s="9">
        <v>3615848.77459317</v>
      </c>
      <c r="J191" s="9">
        <v>3988473.220125525</v>
      </c>
      <c r="K191" s="9">
        <v>4397229.822438478</v>
      </c>
      <c r="L191" s="9">
        <v>4794628.92008245</v>
      </c>
      <c r="M191" s="9">
        <v>5281420.637977833</v>
      </c>
    </row>
    <row r="192" spans="1:13" ht="13.5" customHeight="1">
      <c r="A192" s="1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3.5" customHeight="1">
      <c r="A193" s="1" t="s">
        <v>67</v>
      </c>
      <c r="B193" s="9">
        <v>79285.75683455182</v>
      </c>
      <c r="C193" s="9">
        <v>160272.39451522013</v>
      </c>
      <c r="D193" s="9">
        <v>255631.7054082598</v>
      </c>
      <c r="E193" s="9">
        <v>353386.0413359433</v>
      </c>
      <c r="F193" s="9">
        <v>454894.25798603194</v>
      </c>
      <c r="G193" s="9">
        <v>569543.4939389674</v>
      </c>
      <c r="H193" s="9">
        <v>692411.2704152145</v>
      </c>
      <c r="I193" s="9">
        <v>807392.4550274892</v>
      </c>
      <c r="J193" s="9">
        <v>901660.5910168245</v>
      </c>
      <c r="K193" s="9">
        <v>994806.754287389</v>
      </c>
      <c r="L193" s="9">
        <v>1073181.254690524</v>
      </c>
      <c r="M193" s="9">
        <v>1157640.8350427065</v>
      </c>
    </row>
    <row r="194" spans="1:13" ht="13.5" customHeight="1">
      <c r="A194" s="1" t="s">
        <v>68</v>
      </c>
      <c r="B194" s="9">
        <v>347264.5223398648</v>
      </c>
      <c r="C194" s="9">
        <v>676578.008053117</v>
      </c>
      <c r="D194" s="9">
        <v>1060556.858227156</v>
      </c>
      <c r="E194" s="9">
        <v>1400012.9539833795</v>
      </c>
      <c r="F194" s="9">
        <v>1748022.0004983407</v>
      </c>
      <c r="G194" s="9">
        <v>2145558.9290577266</v>
      </c>
      <c r="H194" s="9">
        <v>2566224.7677118243</v>
      </c>
      <c r="I194" s="9">
        <v>2941942.263050918</v>
      </c>
      <c r="J194" s="9">
        <v>3233433.3553875443</v>
      </c>
      <c r="K194" s="9">
        <v>3567167.9714957927</v>
      </c>
      <c r="L194" s="9">
        <v>3900361.720324909</v>
      </c>
      <c r="M194" s="9">
        <v>4314544.3176393835</v>
      </c>
    </row>
    <row r="195" spans="1:13" ht="13.5" customHeight="1">
      <c r="A195" s="1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3.5" customHeight="1">
      <c r="A196" s="1" t="s">
        <v>69</v>
      </c>
      <c r="B196" s="9">
        <v>342173.23016160686</v>
      </c>
      <c r="C196" s="9">
        <v>664997.876160277</v>
      </c>
      <c r="D196" s="9">
        <v>1042493.8280358746</v>
      </c>
      <c r="E196" s="9">
        <v>1375821.268280113</v>
      </c>
      <c r="F196" s="9">
        <v>1718648.8121831894</v>
      </c>
      <c r="G196" s="9">
        <v>2111984.4738192707</v>
      </c>
      <c r="H196" s="9">
        <v>2527990.051855706</v>
      </c>
      <c r="I196" s="9">
        <v>2899347.498558207</v>
      </c>
      <c r="J196" s="9">
        <v>3186639.1279009385</v>
      </c>
      <c r="K196" s="9">
        <v>3514425.272464826</v>
      </c>
      <c r="L196" s="9">
        <v>3842143.7201731894</v>
      </c>
      <c r="M196" s="9">
        <v>4251962.276790267</v>
      </c>
    </row>
    <row r="197" spans="1:13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3.5" customHeight="1">
      <c r="A198" s="1" t="s">
        <v>70</v>
      </c>
      <c r="B198" s="12">
        <v>49.029969060823916</v>
      </c>
      <c r="C198" s="12">
        <v>48.728694773072405</v>
      </c>
      <c r="D198" s="12">
        <v>47.99959396197323</v>
      </c>
      <c r="E198" s="12">
        <v>47.68337030095855</v>
      </c>
      <c r="F198" s="12">
        <v>47.338522600760065</v>
      </c>
      <c r="G198" s="12">
        <v>46.97012762221865</v>
      </c>
      <c r="H198" s="12">
        <v>46.72520129930266</v>
      </c>
      <c r="I198" s="12">
        <v>46.490623498660774</v>
      </c>
      <c r="J198" s="12">
        <v>46.529618911824</v>
      </c>
      <c r="K198" s="12">
        <v>46.65034218800978</v>
      </c>
      <c r="L198" s="12">
        <v>46.69583378606691</v>
      </c>
      <c r="M198" s="12">
        <v>46.6348310710705</v>
      </c>
    </row>
    <row r="199" spans="1:13" ht="13.5" customHeight="1">
      <c r="A199" s="1" t="s">
        <v>71</v>
      </c>
      <c r="B199" s="10">
        <v>1.8655780469185481</v>
      </c>
      <c r="C199" s="10">
        <v>1.8862619917984411</v>
      </c>
      <c r="D199" s="10">
        <v>1.945031581299051</v>
      </c>
      <c r="E199" s="10">
        <v>1.9796858918500682</v>
      </c>
      <c r="F199" s="10">
        <v>1.9747132005391972</v>
      </c>
      <c r="G199" s="10">
        <v>2.037994559007063</v>
      </c>
      <c r="H199" s="10">
        <v>2.0917393954914125</v>
      </c>
      <c r="I199" s="10">
        <v>2.105655755219269</v>
      </c>
      <c r="J199" s="10">
        <v>2.081360638896616</v>
      </c>
      <c r="K199" s="10">
        <v>2.0613661615456778</v>
      </c>
      <c r="L199" s="10">
        <v>2.0538716255918366</v>
      </c>
      <c r="M199" s="10">
        <v>2.060084580799497</v>
      </c>
    </row>
    <row r="200" ht="13.5" customHeight="1"/>
    <row r="201" ht="13.5" customHeight="1">
      <c r="A201" s="3" t="s">
        <v>72</v>
      </c>
    </row>
    <row r="202" ht="13.5" customHeight="1">
      <c r="A202" s="3" t="s">
        <v>73</v>
      </c>
    </row>
    <row r="203" ht="13.5" customHeight="1"/>
    <row r="204" spans="1:13" ht="13.5" customHeight="1">
      <c r="A204" s="1" t="s">
        <v>95</v>
      </c>
      <c r="B204" s="2" t="s">
        <v>0</v>
      </c>
      <c r="C204" s="2" t="s">
        <v>1</v>
      </c>
      <c r="D204" s="2" t="s">
        <v>2</v>
      </c>
      <c r="E204" s="1" t="s">
        <v>83</v>
      </c>
      <c r="F204" s="1" t="s">
        <v>84</v>
      </c>
      <c r="G204" s="1" t="s">
        <v>85</v>
      </c>
      <c r="H204" s="1" t="s">
        <v>86</v>
      </c>
      <c r="I204" s="1" t="s">
        <v>87</v>
      </c>
      <c r="J204" s="1" t="s">
        <v>88</v>
      </c>
      <c r="K204" s="1" t="s">
        <v>89</v>
      </c>
      <c r="L204" s="1" t="s">
        <v>90</v>
      </c>
      <c r="M204" s="1" t="s">
        <v>91</v>
      </c>
    </row>
    <row r="205" spans="1:13" ht="13.5" customHeight="1">
      <c r="A205" s="1" t="s">
        <v>97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3.5" customHeight="1">
      <c r="A207" s="1" t="s">
        <v>79</v>
      </c>
      <c r="B207" s="9">
        <v>238404.00000003344</v>
      </c>
      <c r="C207" s="9">
        <v>459035.0000000438</v>
      </c>
      <c r="D207" s="9">
        <v>697919.000000025</v>
      </c>
      <c r="E207" s="9">
        <v>900104.0000000347</v>
      </c>
      <c r="F207" s="9">
        <v>1092678.000000037</v>
      </c>
      <c r="G207" s="9">
        <v>1304155.0000000338</v>
      </c>
      <c r="H207" s="9">
        <v>1531865.0000000442</v>
      </c>
      <c r="I207" s="9">
        <v>1771873.000000045</v>
      </c>
      <c r="J207" s="9">
        <v>1995125.0000000424</v>
      </c>
      <c r="K207" s="9">
        <v>2216109.000000028</v>
      </c>
      <c r="L207" s="9">
        <v>2433589.0000000102</v>
      </c>
      <c r="M207" s="9">
        <v>2687423.000000026</v>
      </c>
    </row>
    <row r="208" spans="1:13" ht="13.5" customHeight="1">
      <c r="A208" s="1" t="s">
        <v>108</v>
      </c>
      <c r="B208" s="9">
        <v>1970035.6565281693</v>
      </c>
      <c r="C208" s="9">
        <v>3671109.9042235855</v>
      </c>
      <c r="D208" s="9">
        <v>5544706.32786905</v>
      </c>
      <c r="E208" s="9">
        <v>7136414.799573416</v>
      </c>
      <c r="F208" s="9">
        <v>8480236.14416061</v>
      </c>
      <c r="G208" s="9">
        <v>9952670.04295217</v>
      </c>
      <c r="H208" s="9">
        <v>11568918.740908563</v>
      </c>
      <c r="I208" s="9">
        <v>13272808.048857678</v>
      </c>
      <c r="J208" s="9">
        <v>14785792.140501607</v>
      </c>
      <c r="K208" s="9">
        <v>16338183.74212101</v>
      </c>
      <c r="L208" s="9">
        <v>17897377.702925928</v>
      </c>
      <c r="M208" s="9">
        <v>19998452.67602612</v>
      </c>
    </row>
    <row r="209" spans="1:13" ht="13.5" customHeight="1">
      <c r="A209" s="1" t="s">
        <v>109</v>
      </c>
      <c r="B209" s="9">
        <v>63549.5373073603</v>
      </c>
      <c r="C209" s="9">
        <v>62222.20176650145</v>
      </c>
      <c r="D209" s="9">
        <v>61607.84808743389</v>
      </c>
      <c r="E209" s="9">
        <v>59470.123329778464</v>
      </c>
      <c r="F209" s="9">
        <v>56160.5042659643</v>
      </c>
      <c r="G209" s="9">
        <v>54987.127309128016</v>
      </c>
      <c r="H209" s="9">
        <v>54570.37141938001</v>
      </c>
      <c r="I209" s="9">
        <v>54620.609254558345</v>
      </c>
      <c r="J209" s="9">
        <v>54160.41077106816</v>
      </c>
      <c r="K209" s="9">
        <v>53744.02546750332</v>
      </c>
      <c r="L209" s="9">
        <v>53584.96318241296</v>
      </c>
      <c r="M209" s="9">
        <v>54790.28130418115</v>
      </c>
    </row>
    <row r="210" spans="1:13" ht="13.5" customHeight="1">
      <c r="A210" s="1" t="s">
        <v>80</v>
      </c>
      <c r="B210" s="9">
        <v>343739</v>
      </c>
      <c r="C210" s="9">
        <v>648006</v>
      </c>
      <c r="D210" s="9">
        <v>981568</v>
      </c>
      <c r="E210" s="9">
        <v>1300670</v>
      </c>
      <c r="F210" s="9">
        <v>1589500</v>
      </c>
      <c r="G210" s="9">
        <v>1869784</v>
      </c>
      <c r="H210" s="9">
        <v>1875462</v>
      </c>
      <c r="I210" s="9">
        <v>2183306</v>
      </c>
      <c r="J210" s="9">
        <v>2469276</v>
      </c>
      <c r="K210" s="9">
        <v>2757553</v>
      </c>
      <c r="L210" s="9">
        <v>3043443</v>
      </c>
      <c r="M210" s="9">
        <v>3669507</v>
      </c>
    </row>
    <row r="211" spans="1:13" ht="13.5" customHeight="1">
      <c r="A211" s="1" t="s">
        <v>81</v>
      </c>
      <c r="B211" s="4">
        <v>76.1473094411748</v>
      </c>
      <c r="C211" s="4">
        <v>77.25962413928265</v>
      </c>
      <c r="D211" s="4">
        <v>77.57291096610882</v>
      </c>
      <c r="E211" s="4">
        <v>75.54390230369702</v>
      </c>
      <c r="F211" s="4">
        <v>75.38067784621182</v>
      </c>
      <c r="G211" s="4">
        <v>76.46465434290322</v>
      </c>
      <c r="H211" s="4">
        <v>77.58201296566496</v>
      </c>
      <c r="I211" s="4">
        <v>78.44382641143642</v>
      </c>
      <c r="J211" s="4">
        <v>78.92982523135966</v>
      </c>
      <c r="K211" s="4">
        <v>79.18708592972276</v>
      </c>
      <c r="L211" s="4">
        <v>79.30006375467086</v>
      </c>
      <c r="M211" s="4">
        <v>79.30000305175781</v>
      </c>
    </row>
    <row r="212" spans="1:13" ht="13.5" customHeight="1">
      <c r="A212" s="1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ht="13.5" customHeight="1">
      <c r="A213" s="1" t="s">
        <v>10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3.5" customHeight="1">
      <c r="A214" s="1" t="s">
        <v>11</v>
      </c>
      <c r="B214" s="9">
        <v>199219.6875972553</v>
      </c>
      <c r="C214" s="9">
        <v>383423.7458245687</v>
      </c>
      <c r="D214" s="9">
        <v>582265.5445374828</v>
      </c>
      <c r="E214" s="9">
        <v>753254.5841384679</v>
      </c>
      <c r="F214" s="9">
        <v>933810.8707573243</v>
      </c>
      <c r="G214" s="9">
        <v>1132653.9643016274</v>
      </c>
      <c r="H214" s="9">
        <v>1347298.222762235</v>
      </c>
      <c r="I214" s="9">
        <v>1570169.1488837323</v>
      </c>
      <c r="J214" s="9">
        <v>1779171.856079286</v>
      </c>
      <c r="K214" s="9">
        <v>1985059.59188894</v>
      </c>
      <c r="L214" s="9">
        <v>2180596.1274801856</v>
      </c>
      <c r="M214" s="9">
        <v>2395956.0708152745</v>
      </c>
    </row>
    <row r="215" spans="1:13" ht="13.5" customHeight="1">
      <c r="A215" s="1" t="s">
        <v>12</v>
      </c>
      <c r="B215" s="9">
        <v>156788.78343623303</v>
      </c>
      <c r="C215" s="9">
        <v>304111.4186418832</v>
      </c>
      <c r="D215" s="9">
        <v>467230.7396191686</v>
      </c>
      <c r="E215" s="9">
        <v>601047.6917770096</v>
      </c>
      <c r="F215" s="9">
        <v>747824.0034877751</v>
      </c>
      <c r="G215" s="9">
        <v>905825.0605378932</v>
      </c>
      <c r="H215" s="9">
        <v>1076743.4948276824</v>
      </c>
      <c r="I215" s="9">
        <v>1258181.8735274076</v>
      </c>
      <c r="J215" s="9">
        <v>1427097.8719534238</v>
      </c>
      <c r="K215" s="9">
        <v>1587991.018346402</v>
      </c>
      <c r="L215" s="9">
        <v>1744393.8526627235</v>
      </c>
      <c r="M215" s="9">
        <v>1913589.404030381</v>
      </c>
    </row>
    <row r="216" spans="1:13" ht="13.5" customHeight="1">
      <c r="A216" s="1" t="s">
        <v>105</v>
      </c>
      <c r="B216" s="9">
        <v>3180.891300223343</v>
      </c>
      <c r="C216" s="9">
        <v>5580.041110344759</v>
      </c>
      <c r="D216" s="9">
        <v>7402.470622179068</v>
      </c>
      <c r="E216" s="9">
        <v>10301.482826856507</v>
      </c>
      <c r="F216" s="9">
        <v>12006.72823956419</v>
      </c>
      <c r="G216" s="9">
        <v>15301.167148900733</v>
      </c>
      <c r="H216" s="9">
        <v>18440.53253134316</v>
      </c>
      <c r="I216" s="9">
        <v>20945.512015604578</v>
      </c>
      <c r="J216" s="9">
        <v>23707.982229567657</v>
      </c>
      <c r="K216" s="9">
        <v>25886.97774873854</v>
      </c>
      <c r="L216" s="9">
        <v>28627.98759747487</v>
      </c>
      <c r="M216" s="9">
        <v>31407.07128419677</v>
      </c>
    </row>
    <row r="217" spans="1:13" ht="13.5" customHeight="1">
      <c r="A217" s="1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ht="13.5" customHeight="1">
      <c r="A218" s="1" t="s">
        <v>13</v>
      </c>
      <c r="B218" s="9">
        <v>11698.296686159738</v>
      </c>
      <c r="C218" s="9">
        <v>23215.304779417158</v>
      </c>
      <c r="D218" s="9">
        <v>34736.772066535115</v>
      </c>
      <c r="E218" s="9">
        <v>46356.162177295635</v>
      </c>
      <c r="F218" s="9">
        <v>54062.83347925526</v>
      </c>
      <c r="G218" s="9">
        <v>62965.22483829563</v>
      </c>
      <c r="H218" s="9">
        <v>74002.8510065451</v>
      </c>
      <c r="I218" s="9">
        <v>85302.82290905766</v>
      </c>
      <c r="J218" s="9">
        <v>93869.35270513638</v>
      </c>
      <c r="K218" s="9">
        <v>101051.38097068</v>
      </c>
      <c r="L218" s="9">
        <v>111661.0162387289</v>
      </c>
      <c r="M218" s="9">
        <v>127532.1954045603</v>
      </c>
    </row>
    <row r="219" spans="1:13" ht="13.5" customHeight="1">
      <c r="A219" s="1" t="s">
        <v>14</v>
      </c>
      <c r="B219" s="9">
        <v>4649.070878062038</v>
      </c>
      <c r="C219" s="9">
        <v>8507.970110217588</v>
      </c>
      <c r="D219" s="9">
        <v>12857.374075609412</v>
      </c>
      <c r="E219" s="9">
        <v>16703.11372192049</v>
      </c>
      <c r="F219" s="9">
        <v>17753.23801162544</v>
      </c>
      <c r="G219" s="9">
        <v>19080.769488202935</v>
      </c>
      <c r="H219" s="9">
        <v>19786.501248114735</v>
      </c>
      <c r="I219" s="9">
        <v>21374.601083431542</v>
      </c>
      <c r="J219" s="9">
        <v>22408.792455931572</v>
      </c>
      <c r="K219" s="9">
        <v>23187.604607601777</v>
      </c>
      <c r="L219" s="9">
        <v>24766.13740945122</v>
      </c>
      <c r="M219" s="9">
        <v>28230.412645790962</v>
      </c>
    </row>
    <row r="220" spans="1:13" ht="13.5" customHeight="1">
      <c r="A220" s="1" t="s">
        <v>107</v>
      </c>
      <c r="B220" s="9">
        <v>2373.4681360601276</v>
      </c>
      <c r="C220" s="9">
        <v>5319.958821204478</v>
      </c>
      <c r="D220" s="9">
        <v>8483.137041026164</v>
      </c>
      <c r="E220" s="9">
        <v>11288.294858581396</v>
      </c>
      <c r="F220" s="9">
        <v>13991.801649756413</v>
      </c>
      <c r="G220" s="9">
        <v>16946.58182904007</v>
      </c>
      <c r="H220" s="9">
        <v>20159.937595627784</v>
      </c>
      <c r="I220" s="9">
        <v>25532.947221160946</v>
      </c>
      <c r="J220" s="9">
        <v>29509.04700222573</v>
      </c>
      <c r="K220" s="9">
        <v>32679.766270795837</v>
      </c>
      <c r="L220" s="9">
        <v>37052.6339588067</v>
      </c>
      <c r="M220" s="9">
        <v>42171.780973106936</v>
      </c>
    </row>
    <row r="221" spans="1:13" ht="13.5" customHeight="1">
      <c r="A221" s="1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 ht="13.5" customHeight="1">
      <c r="A222" s="1" t="s">
        <v>15</v>
      </c>
      <c r="B222" s="9">
        <v>47159.6963956765</v>
      </c>
      <c r="C222" s="9">
        <v>91570.93990330517</v>
      </c>
      <c r="D222" s="9">
        <v>135011.96798033002</v>
      </c>
      <c r="E222" s="9">
        <v>175360.33976844366</v>
      </c>
      <c r="F222" s="9">
        <v>201668.10579454852</v>
      </c>
      <c r="G222" s="9">
        <v>228004.28001007627</v>
      </c>
      <c r="H222" s="9">
        <v>255762.22177346837</v>
      </c>
      <c r="I222" s="9">
        <v>283832.48216885567</v>
      </c>
      <c r="J222" s="9">
        <v>311765.5384246016</v>
      </c>
      <c r="K222" s="9">
        <v>343617.7611026627</v>
      </c>
      <c r="L222" s="9">
        <v>380120.4992223786</v>
      </c>
      <c r="M222" s="9">
        <v>431834.27918038727</v>
      </c>
    </row>
    <row r="223" spans="1:13" ht="13.5" customHeight="1">
      <c r="A223" s="1" t="s">
        <v>16</v>
      </c>
      <c r="B223" s="9">
        <v>46837.44548819392</v>
      </c>
      <c r="C223" s="9">
        <v>90817.67142685449</v>
      </c>
      <c r="D223" s="9">
        <v>133759.51458730988</v>
      </c>
      <c r="E223" s="9">
        <v>173887.41942276814</v>
      </c>
      <c r="F223" s="9">
        <v>199785.62601233134</v>
      </c>
      <c r="G223" s="9">
        <v>225734.44164646463</v>
      </c>
      <c r="H223" s="9">
        <v>253243.66536360045</v>
      </c>
      <c r="I223" s="9">
        <v>280744.3257948119</v>
      </c>
      <c r="J223" s="9">
        <v>308037.8559346196</v>
      </c>
      <c r="K223" s="9">
        <v>339405.9841617856</v>
      </c>
      <c r="L223" s="9">
        <v>375386.29388691613</v>
      </c>
      <c r="M223" s="9">
        <v>426791.3694404779</v>
      </c>
    </row>
    <row r="224" spans="1:13" ht="13.5" customHeight="1">
      <c r="A224" s="1" t="s">
        <v>17</v>
      </c>
      <c r="B224" s="9">
        <v>22760.36670415711</v>
      </c>
      <c r="C224" s="9">
        <v>45047.58476090383</v>
      </c>
      <c r="D224" s="9">
        <v>68839.49423465786</v>
      </c>
      <c r="E224" s="9">
        <v>87926.97973277765</v>
      </c>
      <c r="F224" s="9">
        <v>94910.89487691189</v>
      </c>
      <c r="G224" s="9">
        <v>100895.37124623661</v>
      </c>
      <c r="H224" s="9">
        <v>106191.92241270222</v>
      </c>
      <c r="I224" s="9">
        <v>112979.22546955127</v>
      </c>
      <c r="J224" s="9">
        <v>119292.73111058054</v>
      </c>
      <c r="K224" s="9">
        <v>128465.18255594642</v>
      </c>
      <c r="L224" s="9">
        <v>142894.45330691044</v>
      </c>
      <c r="M224" s="9">
        <v>166973.9850820089</v>
      </c>
    </row>
    <row r="225" spans="1:13" ht="13.5" customHeight="1">
      <c r="A225" s="1" t="s">
        <v>18</v>
      </c>
      <c r="B225" s="9">
        <v>5944.922437904435</v>
      </c>
      <c r="C225" s="9">
        <v>13080.272176170574</v>
      </c>
      <c r="D225" s="9">
        <v>19139.998308603957</v>
      </c>
      <c r="E225" s="9">
        <v>24658.93449001215</v>
      </c>
      <c r="F225" s="9">
        <v>31171.986761801294</v>
      </c>
      <c r="G225" s="9">
        <v>38949.03960222741</v>
      </c>
      <c r="H225" s="9">
        <v>46491.02485374536</v>
      </c>
      <c r="I225" s="9">
        <v>52889.489507087506</v>
      </c>
      <c r="J225" s="9">
        <v>58590.70342777376</v>
      </c>
      <c r="K225" s="9">
        <v>63912.95674212627</v>
      </c>
      <c r="L225" s="9">
        <v>70703.05572502706</v>
      </c>
      <c r="M225" s="9">
        <v>78392.80188006398</v>
      </c>
    </row>
    <row r="226" spans="1:13" ht="13.5" customHeight="1">
      <c r="A226" s="1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13.5" customHeight="1">
      <c r="A227" s="1" t="s">
        <v>19</v>
      </c>
      <c r="B227" s="9">
        <v>718.8422871479661</v>
      </c>
      <c r="C227" s="9">
        <v>1787.496340199779</v>
      </c>
      <c r="D227" s="9">
        <v>2895.98489323337</v>
      </c>
      <c r="E227" s="9">
        <v>3748.948496578693</v>
      </c>
      <c r="F227" s="9">
        <v>4391.919707322238</v>
      </c>
      <c r="G227" s="9">
        <v>5259.015132313786</v>
      </c>
      <c r="H227" s="9">
        <v>5848.6781798056545</v>
      </c>
      <c r="I227" s="9">
        <v>6903.472731973845</v>
      </c>
      <c r="J227" s="9">
        <v>8039.113517255327</v>
      </c>
      <c r="K227" s="9">
        <v>8966.032202595843</v>
      </c>
      <c r="L227" s="9">
        <v>10523.806423671176</v>
      </c>
      <c r="M227" s="9">
        <v>11849.99235139183</v>
      </c>
    </row>
    <row r="228" spans="1:13" ht="13.5" customHeight="1">
      <c r="A228" s="1" t="s">
        <v>20</v>
      </c>
      <c r="B228" s="9">
        <v>60.514731602313994</v>
      </c>
      <c r="C228" s="9">
        <v>105.27103412332241</v>
      </c>
      <c r="D228" s="9">
        <v>137.1199808275259</v>
      </c>
      <c r="E228" s="9">
        <v>137.1199808275259</v>
      </c>
      <c r="F228" s="9">
        <v>144.67939810119915</v>
      </c>
      <c r="G228" s="9">
        <v>151.03857531638903</v>
      </c>
      <c r="H228" s="9">
        <v>153.09864516505027</v>
      </c>
      <c r="I228" s="9">
        <v>153.09864516505027</v>
      </c>
      <c r="J228" s="9">
        <v>187.7097890577021</v>
      </c>
      <c r="K228" s="9">
        <v>224.99277944460923</v>
      </c>
      <c r="L228" s="9">
        <v>280.313644758368</v>
      </c>
      <c r="M228" s="9">
        <v>332.3228715745324</v>
      </c>
    </row>
    <row r="229" spans="1:13" ht="13.5" customHeight="1">
      <c r="A229" s="1" t="s">
        <v>21</v>
      </c>
      <c r="B229" s="9">
        <v>400.8466263723318</v>
      </c>
      <c r="C229" s="9">
        <v>1250.4663524562575</v>
      </c>
      <c r="D229" s="9">
        <v>2231.644528796697</v>
      </c>
      <c r="E229" s="9">
        <v>2950.0076256867833</v>
      </c>
      <c r="F229" s="9">
        <v>3472.5475628038935</v>
      </c>
      <c r="G229" s="9">
        <v>3959.4250900458865</v>
      </c>
      <c r="H229" s="9">
        <v>4387.065551942542</v>
      </c>
      <c r="I229" s="9">
        <v>5291.48020846171</v>
      </c>
      <c r="J229" s="9">
        <v>6263.58089727149</v>
      </c>
      <c r="K229" s="9">
        <v>6962.428307780214</v>
      </c>
      <c r="L229" s="9">
        <v>8376.926975487477</v>
      </c>
      <c r="M229" s="9">
        <v>9335.883479356353</v>
      </c>
    </row>
    <row r="230" spans="1:13" ht="13.5" customHeight="1">
      <c r="A230" s="1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ht="13.5" customHeight="1">
      <c r="A231" s="1" t="s">
        <v>22</v>
      </c>
      <c r="B231" s="9">
        <v>972.0368943573345</v>
      </c>
      <c r="C231" s="9">
        <v>2071.161022713257</v>
      </c>
      <c r="D231" s="9">
        <v>2855.184201669964</v>
      </c>
      <c r="E231" s="9">
        <v>3820.5568985759487</v>
      </c>
      <c r="F231" s="9">
        <v>4862.209973469933</v>
      </c>
      <c r="G231" s="9">
        <v>5612.619934037883</v>
      </c>
      <c r="H231" s="9">
        <v>6273.387431406815</v>
      </c>
      <c r="I231" s="9">
        <v>7484.468149048148</v>
      </c>
      <c r="J231" s="9">
        <v>9190.708264751833</v>
      </c>
      <c r="K231" s="9">
        <v>10146.500311135851</v>
      </c>
      <c r="L231" s="9">
        <v>11269.325426980779</v>
      </c>
      <c r="M231" s="9">
        <v>12505.912458425424</v>
      </c>
    </row>
    <row r="232" spans="1:13" ht="13.5" customHeight="1">
      <c r="A232" s="1" t="s">
        <v>23</v>
      </c>
      <c r="B232" s="9">
        <v>9.340168779403136</v>
      </c>
      <c r="C232" s="9">
        <v>26.871656564343997</v>
      </c>
      <c r="D232" s="9">
        <v>46.755450849194446</v>
      </c>
      <c r="E232" s="9">
        <v>54.08689555380281</v>
      </c>
      <c r="F232" s="9">
        <v>119.10214221703848</v>
      </c>
      <c r="G232" s="9">
        <v>123.8262090784471</v>
      </c>
      <c r="H232" s="9">
        <v>178.8303028364901</v>
      </c>
      <c r="I232" s="9">
        <v>214.4908300585401</v>
      </c>
      <c r="J232" s="9">
        <v>219.47537499271297</v>
      </c>
      <c r="K232" s="9">
        <v>228.95524816454466</v>
      </c>
      <c r="L232" s="9">
        <v>287.3100528750009</v>
      </c>
      <c r="M232" s="9">
        <v>337.7672533938203</v>
      </c>
    </row>
    <row r="233" spans="1:13" ht="13.5" customHeight="1">
      <c r="A233" s="1" t="s">
        <v>24</v>
      </c>
      <c r="B233" s="9">
        <v>593.0649224165235</v>
      </c>
      <c r="C233" s="9">
        <v>1431.3290552989768</v>
      </c>
      <c r="D233" s="9">
        <v>1905.8153943157754</v>
      </c>
      <c r="E233" s="9">
        <v>2570.2828506710234</v>
      </c>
      <c r="F233" s="9">
        <v>3202.836792644462</v>
      </c>
      <c r="G233" s="9">
        <v>3415.319154880086</v>
      </c>
      <c r="H233" s="9">
        <v>3857.6606995860493</v>
      </c>
      <c r="I233" s="9">
        <v>4732.9841360638875</v>
      </c>
      <c r="J233" s="9">
        <v>6023.118746327247</v>
      </c>
      <c r="K233" s="9">
        <v>6764.319323559498</v>
      </c>
      <c r="L233" s="9">
        <v>7678.888578491793</v>
      </c>
      <c r="M233" s="9">
        <v>8494.395399527639</v>
      </c>
    </row>
    <row r="234" spans="1:13" ht="13.5" customHeight="1">
      <c r="A234" s="1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ht="13.5" customHeight="1">
      <c r="A235" s="1" t="s">
        <v>25</v>
      </c>
      <c r="B235" s="9">
        <v>36571.42564183506</v>
      </c>
      <c r="C235" s="9">
        <v>67584.60958104524</v>
      </c>
      <c r="D235" s="9">
        <v>99492.75087367385</v>
      </c>
      <c r="E235" s="9">
        <v>126230.11762846082</v>
      </c>
      <c r="F235" s="9">
        <v>148706.88451402538</v>
      </c>
      <c r="G235" s="9">
        <v>177510.08337158343</v>
      </c>
      <c r="H235" s="9">
        <v>209651.5458830225</v>
      </c>
      <c r="I235" s="9">
        <v>242740.81227556727</v>
      </c>
      <c r="J235" s="9">
        <v>273300.2109932139</v>
      </c>
      <c r="K235" s="9">
        <v>304581.811616863</v>
      </c>
      <c r="L235" s="9">
        <v>331002.6916117491</v>
      </c>
      <c r="M235" s="9">
        <v>367531.57527115167</v>
      </c>
    </row>
    <row r="236" spans="1:13" ht="13.5" customHeight="1">
      <c r="A236" s="1" t="s">
        <v>26</v>
      </c>
      <c r="B236" s="9">
        <v>29188.713643602918</v>
      </c>
      <c r="C236" s="9">
        <v>52956.022608557614</v>
      </c>
      <c r="D236" s="9">
        <v>77696.06085371983</v>
      </c>
      <c r="E236" s="9">
        <v>98585.52870494942</v>
      </c>
      <c r="F236" s="9">
        <v>114721.49425100128</v>
      </c>
      <c r="G236" s="9">
        <v>134802.67823201488</v>
      </c>
      <c r="H236" s="9">
        <v>160262.10828487537</v>
      </c>
      <c r="I236" s="9">
        <v>187438.7688553624</v>
      </c>
      <c r="J236" s="9">
        <v>208830.6417195978</v>
      </c>
      <c r="K236" s="9">
        <v>231244.78797710506</v>
      </c>
      <c r="L236" s="9">
        <v>252123.32665731254</v>
      </c>
      <c r="M236" s="9">
        <v>280435.0996674534</v>
      </c>
    </row>
    <row r="237" spans="1:13" ht="13.5" customHeight="1">
      <c r="A237" s="1" t="s">
        <v>27</v>
      </c>
      <c r="B237" s="9">
        <v>13670.60460263191</v>
      </c>
      <c r="C237" s="9">
        <v>26164.08480119054</v>
      </c>
      <c r="D237" s="9">
        <v>39038.94698998596</v>
      </c>
      <c r="E237" s="9">
        <v>51215.43096314382</v>
      </c>
      <c r="F237" s="9">
        <v>62590.55548030044</v>
      </c>
      <c r="G237" s="9">
        <v>77389.53785407466</v>
      </c>
      <c r="H237" s="9">
        <v>89988.40005231398</v>
      </c>
      <c r="I237" s="9">
        <v>103825.64959678776</v>
      </c>
      <c r="J237" s="9">
        <v>119208.89647280915</v>
      </c>
      <c r="K237" s="9">
        <v>134122.9353168615</v>
      </c>
      <c r="L237" s="9">
        <v>144974.6436417077</v>
      </c>
      <c r="M237" s="9">
        <v>160852.09959465644</v>
      </c>
    </row>
    <row r="238" spans="1:13" ht="13.5" customHeight="1">
      <c r="A238" s="1" t="s">
        <v>28</v>
      </c>
      <c r="B238" s="9">
        <v>8378.219542312532</v>
      </c>
      <c r="C238" s="9">
        <v>15986.363715415966</v>
      </c>
      <c r="D238" s="9">
        <v>25448.87616722349</v>
      </c>
      <c r="E238" s="9">
        <v>31118.724327031123</v>
      </c>
      <c r="F238" s="9">
        <v>34357.9308820935</v>
      </c>
      <c r="G238" s="9">
        <v>38899.521407209475</v>
      </c>
      <c r="H238" s="9">
        <v>43772.63289683315</v>
      </c>
      <c r="I238" s="9">
        <v>51235.68599806498</v>
      </c>
      <c r="J238" s="9">
        <v>57215.05491517809</v>
      </c>
      <c r="K238" s="9">
        <v>61333.56935530908</v>
      </c>
      <c r="L238" s="9">
        <v>65534.633604040646</v>
      </c>
      <c r="M238" s="9">
        <v>73150.42613264147</v>
      </c>
    </row>
    <row r="239" spans="1:13" ht="13.5" customHeight="1">
      <c r="A239" s="1" t="s">
        <v>100</v>
      </c>
      <c r="B239" s="9">
        <v>7022.930652034757</v>
      </c>
      <c r="C239" s="9">
        <v>16021.581360069016</v>
      </c>
      <c r="D239" s="9">
        <v>21909.521696179392</v>
      </c>
      <c r="E239" s="9">
        <v>26656.415513657652</v>
      </c>
      <c r="F239" s="9">
        <v>31764.06335063</v>
      </c>
      <c r="G239" s="9">
        <v>39552.725681403754</v>
      </c>
      <c r="H239" s="9">
        <v>47213.91416746121</v>
      </c>
      <c r="I239" s="9">
        <v>53532.832627800206</v>
      </c>
      <c r="J239" s="9">
        <v>60312.92658985628</v>
      </c>
      <c r="K239" s="9">
        <v>68649.61375596079</v>
      </c>
      <c r="L239" s="9">
        <v>75527.24676790487</v>
      </c>
      <c r="M239" s="9">
        <v>84422.92204784096</v>
      </c>
    </row>
    <row r="240" spans="1:13" ht="13.5" customHeight="1">
      <c r="A240" s="1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13" ht="13.5" customHeight="1">
      <c r="A241" s="1" t="s">
        <v>29</v>
      </c>
      <c r="B241" s="9">
        <v>81615.21656380041</v>
      </c>
      <c r="C241" s="9">
        <v>154923.58135816056</v>
      </c>
      <c r="D241" s="9">
        <v>230688.26038085634</v>
      </c>
      <c r="E241" s="9">
        <v>299056.30822302506</v>
      </c>
      <c r="F241" s="9">
        <v>344853.9965122618</v>
      </c>
      <c r="G241" s="9">
        <v>398329.93946214044</v>
      </c>
      <c r="H241" s="9">
        <v>455121.5051723617</v>
      </c>
      <c r="I241" s="9">
        <v>513691.1264726372</v>
      </c>
      <c r="J241" s="9">
        <v>568027.1280466183</v>
      </c>
      <c r="K241" s="9">
        <v>628117.9816536258</v>
      </c>
      <c r="L241" s="9">
        <v>689195.1473372867</v>
      </c>
      <c r="M241" s="9">
        <v>773833.5959696451</v>
      </c>
    </row>
    <row r="242" spans="1:13" ht="13.5" customHeight="1">
      <c r="A242" s="1" t="s">
        <v>30</v>
      </c>
      <c r="B242" s="9">
        <v>39184.31240277813</v>
      </c>
      <c r="C242" s="9">
        <v>75611.25417547507</v>
      </c>
      <c r="D242" s="9">
        <v>115653.45546254222</v>
      </c>
      <c r="E242" s="9">
        <v>146849.4158615668</v>
      </c>
      <c r="F242" s="9">
        <v>158867.1292427127</v>
      </c>
      <c r="G242" s="9">
        <v>171501.03569840637</v>
      </c>
      <c r="H242" s="9">
        <v>184566.77723780923</v>
      </c>
      <c r="I242" s="9">
        <v>201703.85111631273</v>
      </c>
      <c r="J242" s="9">
        <v>215953.14392075647</v>
      </c>
      <c r="K242" s="9">
        <v>231049.40811108827</v>
      </c>
      <c r="L242" s="9">
        <v>252992.87251982483</v>
      </c>
      <c r="M242" s="9">
        <v>291466.9291847516</v>
      </c>
    </row>
    <row r="243" spans="1:13" ht="13.5" customHeight="1">
      <c r="A243" s="1" t="s">
        <v>106</v>
      </c>
      <c r="B243" s="9">
        <v>42430.90416102228</v>
      </c>
      <c r="C243" s="9">
        <v>79312.32718268549</v>
      </c>
      <c r="D243" s="9">
        <v>115034.80491831413</v>
      </c>
      <c r="E243" s="9">
        <v>152206.89236145825</v>
      </c>
      <c r="F243" s="9">
        <v>185986.86726954914</v>
      </c>
      <c r="G243" s="9">
        <v>226828.9037637341</v>
      </c>
      <c r="H243" s="9">
        <v>270554.7279345525</v>
      </c>
      <c r="I243" s="9">
        <v>311987.2753563245</v>
      </c>
      <c r="J243" s="9">
        <v>352073.98412586196</v>
      </c>
      <c r="K243" s="9">
        <v>397068.57354253763</v>
      </c>
      <c r="L243" s="9">
        <v>436202.27481746196</v>
      </c>
      <c r="M243" s="9">
        <v>482366.6667848935</v>
      </c>
    </row>
    <row r="244" spans="1:13" ht="13.5" customHeight="1">
      <c r="A244" s="1" t="s">
        <v>31</v>
      </c>
      <c r="B244" s="9">
        <v>192646.29546114642</v>
      </c>
      <c r="C244" s="9">
        <v>373785.4799191083</v>
      </c>
      <c r="D244" s="9">
        <v>574560.3595283362</v>
      </c>
      <c r="E244" s="9">
        <v>736987.7164351202</v>
      </c>
      <c r="F244" s="9">
        <v>895109.8487987241</v>
      </c>
      <c r="G244" s="9">
        <v>1064975.587463937</v>
      </c>
      <c r="H244" s="9">
        <v>1246826.480333334</v>
      </c>
      <c r="I244" s="9">
        <v>1444138.975553679</v>
      </c>
      <c r="J244" s="9">
        <v>1626421.6355991645</v>
      </c>
      <c r="K244" s="9">
        <v>1801431.3228928684</v>
      </c>
      <c r="L244" s="9">
        <v>1978156.700680759</v>
      </c>
      <c r="M244" s="9">
        <v>2182614.3180157905</v>
      </c>
    </row>
    <row r="245" spans="1:13" ht="13.5" customHeight="1">
      <c r="A245" s="1" t="s">
        <v>32</v>
      </c>
      <c r="B245" s="9">
        <v>45757.70453888702</v>
      </c>
      <c r="C245" s="9">
        <v>85249.5200809355</v>
      </c>
      <c r="D245" s="9">
        <v>123358.64047168882</v>
      </c>
      <c r="E245" s="9">
        <v>163116.28356491445</v>
      </c>
      <c r="F245" s="9">
        <v>197568.15120131275</v>
      </c>
      <c r="G245" s="9">
        <v>239179.41253609656</v>
      </c>
      <c r="H245" s="9">
        <v>285038.51966671005</v>
      </c>
      <c r="I245" s="9">
        <v>327734.02444636583</v>
      </c>
      <c r="J245" s="9">
        <v>368703.36440087773</v>
      </c>
      <c r="K245" s="9">
        <v>414677.6771071594</v>
      </c>
      <c r="L245" s="9">
        <v>455432.29931925103</v>
      </c>
      <c r="M245" s="9">
        <v>504808.68198423536</v>
      </c>
    </row>
    <row r="246" spans="1:13" ht="13.5" customHeight="1">
      <c r="A246" s="1" t="s">
        <v>33</v>
      </c>
      <c r="B246" s="10">
        <v>1.241664295040804</v>
      </c>
      <c r="C246" s="10">
        <v>1.2393390242023907</v>
      </c>
      <c r="D246" s="10">
        <v>1.2265116025783427</v>
      </c>
      <c r="E246" s="10">
        <v>1.2301887212612146</v>
      </c>
      <c r="F246" s="10">
        <v>1.231488457206682</v>
      </c>
      <c r="G246" s="10">
        <v>1.2343129069966998</v>
      </c>
      <c r="H246" s="10">
        <v>1.2379147970784374</v>
      </c>
      <c r="I246" s="10">
        <v>1.2378680925462124</v>
      </c>
      <c r="J246" s="10">
        <v>1.2388241826924178</v>
      </c>
      <c r="K246" s="10">
        <v>1.2405577979927724</v>
      </c>
      <c r="L246" s="10">
        <v>1.2411460033178234</v>
      </c>
      <c r="M246" s="10">
        <v>1.243632697845203</v>
      </c>
    </row>
    <row r="247" spans="1:13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3.5" customHeight="1">
      <c r="A248" s="1" t="s">
        <v>34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3.5" customHeight="1">
      <c r="A249" s="1" t="s">
        <v>101</v>
      </c>
      <c r="B249" s="10">
        <v>8.263433736547595</v>
      </c>
      <c r="C249" s="10">
        <v>7.997450966098959</v>
      </c>
      <c r="D249" s="10">
        <v>7.944627281774606</v>
      </c>
      <c r="E249" s="10">
        <v>7.928433602753838</v>
      </c>
      <c r="F249" s="10">
        <v>7.760965393428185</v>
      </c>
      <c r="G249" s="10">
        <v>7.631508557611567</v>
      </c>
      <c r="H249" s="10">
        <v>7.552179037257349</v>
      </c>
      <c r="I249" s="10">
        <v>7.4908348673168685</v>
      </c>
      <c r="J249" s="10">
        <v>7.4109602859476436</v>
      </c>
      <c r="K249" s="10">
        <v>7.372463963695289</v>
      </c>
      <c r="L249" s="10">
        <v>7.354314020537507</v>
      </c>
      <c r="M249" s="10">
        <v>7.441497924229243</v>
      </c>
    </row>
    <row r="250" spans="1:13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3.5" customHeight="1">
      <c r="A251" s="1" t="s">
        <v>35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3.5" customHeight="1">
      <c r="A252" s="1" t="s">
        <v>36</v>
      </c>
      <c r="B252" s="9">
        <v>187418.4516691392</v>
      </c>
      <c r="C252" s="9">
        <v>364450.7525413338</v>
      </c>
      <c r="D252" s="9">
        <v>544960.1501452199</v>
      </c>
      <c r="E252" s="9">
        <v>700919.6103059668</v>
      </c>
      <c r="F252" s="9">
        <v>864395.9297443255</v>
      </c>
      <c r="G252" s="9">
        <v>1041443.8833976085</v>
      </c>
      <c r="H252" s="9">
        <v>1228267.810248156</v>
      </c>
      <c r="I252" s="9">
        <v>1425734.6473480845</v>
      </c>
      <c r="J252" s="9">
        <v>1619446.5166243443</v>
      </c>
      <c r="K252" s="9">
        <v>1808548.7704813255</v>
      </c>
      <c r="L252" s="9">
        <v>1986096.5656851523</v>
      </c>
      <c r="M252" s="9">
        <v>2185674.9514236855</v>
      </c>
    </row>
    <row r="253" spans="1:13" ht="13.5" customHeight="1">
      <c r="A253" s="1" t="s">
        <v>37</v>
      </c>
      <c r="B253" s="9">
        <v>175457.77863313706</v>
      </c>
      <c r="C253" s="9">
        <v>341963.66133859754</v>
      </c>
      <c r="D253" s="9">
        <v>511504.2985735885</v>
      </c>
      <c r="E253" s="9">
        <v>657317.8005386011</v>
      </c>
      <c r="F253" s="9">
        <v>811900.4879699975</v>
      </c>
      <c r="G253" s="9">
        <v>978598.3478951909</v>
      </c>
      <c r="H253" s="9">
        <v>1151731.369293758</v>
      </c>
      <c r="I253" s="9">
        <v>1335115.3581776787</v>
      </c>
      <c r="J253" s="9">
        <v>1517615.6651286737</v>
      </c>
      <c r="K253" s="9">
        <v>1696099.125084584</v>
      </c>
      <c r="L253" s="9">
        <v>1863599.5421548055</v>
      </c>
      <c r="M253" s="9">
        <v>2047370.9300414834</v>
      </c>
    </row>
    <row r="254" spans="1:13" ht="13.5" customHeight="1">
      <c r="A254" s="1" t="s">
        <v>38</v>
      </c>
      <c r="B254" s="9">
        <v>36597.825303870486</v>
      </c>
      <c r="C254" s="9">
        <v>68521.87711405432</v>
      </c>
      <c r="D254" s="9">
        <v>108914.4821624584</v>
      </c>
      <c r="E254" s="9">
        <v>139400.84821878636</v>
      </c>
      <c r="F254" s="9">
        <v>157930.59238143067</v>
      </c>
      <c r="G254" s="9">
        <v>178951.12861589447</v>
      </c>
      <c r="H254" s="9">
        <v>208817.45618299377</v>
      </c>
      <c r="I254" s="9">
        <v>240270.29980644907</v>
      </c>
      <c r="J254" s="9">
        <v>258681.33998710726</v>
      </c>
      <c r="K254" s="9">
        <v>282216.5962618305</v>
      </c>
      <c r="L254" s="9">
        <v>309863.30888627283</v>
      </c>
      <c r="M254" s="9">
        <v>348962.7823861836</v>
      </c>
    </row>
    <row r="255" spans="1:13" ht="13.5" customHeight="1">
      <c r="A255" s="1" t="s">
        <v>39</v>
      </c>
      <c r="B255" s="9">
        <v>28341.182269182682</v>
      </c>
      <c r="C255" s="9">
        <v>53617.33461260324</v>
      </c>
      <c r="D255" s="9">
        <v>87882.66370986328</v>
      </c>
      <c r="E255" s="9">
        <v>113156.66064399594</v>
      </c>
      <c r="F255" s="9">
        <v>126838.71705993224</v>
      </c>
      <c r="G255" s="9">
        <v>141951.33120688988</v>
      </c>
      <c r="H255" s="9">
        <v>162184.82389835737</v>
      </c>
      <c r="I255" s="9">
        <v>185010.65306167142</v>
      </c>
      <c r="J255" s="9">
        <v>198977.53061357854</v>
      </c>
      <c r="K255" s="9">
        <v>216238.51778795154</v>
      </c>
      <c r="L255" s="9">
        <v>238137.19213272317</v>
      </c>
      <c r="M255" s="9">
        <v>268899.13999114255</v>
      </c>
    </row>
    <row r="256" spans="1:13" ht="13.5" customHeight="1">
      <c r="A256" s="1" t="s">
        <v>40</v>
      </c>
      <c r="B256" s="9">
        <v>9611.85852225771</v>
      </c>
      <c r="C256" s="9">
        <v>17406.60664158968</v>
      </c>
      <c r="D256" s="9">
        <v>27979.875761337527</v>
      </c>
      <c r="E256" s="9">
        <v>38573.38079095241</v>
      </c>
      <c r="F256" s="9">
        <v>46296.031771485366</v>
      </c>
      <c r="G256" s="9">
        <v>55286.17342100414</v>
      </c>
      <c r="H256" s="9">
        <v>62986.43269894665</v>
      </c>
      <c r="I256" s="9">
        <v>75074.64931768102</v>
      </c>
      <c r="J256" s="9">
        <v>83717.81693069146</v>
      </c>
      <c r="K256" s="9">
        <v>91770.66435903205</v>
      </c>
      <c r="L256" s="9">
        <v>100937.98527698417</v>
      </c>
      <c r="M256" s="9">
        <v>111525.11690522084</v>
      </c>
    </row>
    <row r="257" spans="1:13" ht="13.5" customHeight="1">
      <c r="A257" s="1" t="s">
        <v>82</v>
      </c>
      <c r="B257" s="9">
        <v>7064.523030386832</v>
      </c>
      <c r="C257" s="9">
        <v>13020.043278946237</v>
      </c>
      <c r="D257" s="9">
        <v>20866.724468529937</v>
      </c>
      <c r="E257" s="9">
        <v>29111.73297313864</v>
      </c>
      <c r="F257" s="9">
        <v>35369.70996699273</v>
      </c>
      <c r="G257" s="9">
        <v>42788.84688390681</v>
      </c>
      <c r="H257" s="9">
        <v>48844.10776876461</v>
      </c>
      <c r="I257" s="9">
        <v>57849.56793290369</v>
      </c>
      <c r="J257" s="9">
        <v>65145.50323299711</v>
      </c>
      <c r="K257" s="9">
        <v>71537.2503301934</v>
      </c>
      <c r="L257" s="9">
        <v>78512.94793673542</v>
      </c>
      <c r="M257" s="9">
        <v>85670.12629638101</v>
      </c>
    </row>
    <row r="258" spans="1:13" ht="13.5" customHeight="1">
      <c r="A258" s="1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1:13" ht="13.5" customHeight="1">
      <c r="A259" s="1" t="s">
        <v>42</v>
      </c>
      <c r="B259" s="9">
        <v>1541.1586102259748</v>
      </c>
      <c r="C259" s="9">
        <v>2754.7955474763103</v>
      </c>
      <c r="D259" s="9">
        <v>4282.875830204819</v>
      </c>
      <c r="E259" s="9">
        <v>5800.680378275158</v>
      </c>
      <c r="F259" s="9">
        <v>7708.527053423191</v>
      </c>
      <c r="G259" s="9">
        <v>9216.034908216876</v>
      </c>
      <c r="H259" s="9">
        <v>11015.54695564242</v>
      </c>
      <c r="I259" s="9">
        <v>14057.562438525194</v>
      </c>
      <c r="J259" s="9">
        <v>16985.589145524387</v>
      </c>
      <c r="K259" s="9">
        <v>18708.91919609247</v>
      </c>
      <c r="L259" s="9">
        <v>20647.778591345013</v>
      </c>
      <c r="M259" s="9">
        <v>24105.57436700423</v>
      </c>
    </row>
    <row r="260" spans="1:13" ht="13.5" customHeight="1">
      <c r="A260" s="1" t="s">
        <v>43</v>
      </c>
      <c r="B260" s="9">
        <v>7498.743669717516</v>
      </c>
      <c r="C260" s="9">
        <v>13325.019641620409</v>
      </c>
      <c r="D260" s="9">
        <v>22065.749263517402</v>
      </c>
      <c r="E260" s="9">
        <v>27145.19432465562</v>
      </c>
      <c r="F260" s="9">
        <v>32223.352201316324</v>
      </c>
      <c r="G260" s="9">
        <v>40044.659997091636</v>
      </c>
      <c r="H260" s="9">
        <v>49618.01251230879</v>
      </c>
      <c r="I260" s="9">
        <v>55996.58538539571</v>
      </c>
      <c r="J260" s="9">
        <v>62179.08317521229</v>
      </c>
      <c r="K260" s="9">
        <v>65437.06775237646</v>
      </c>
      <c r="L260" s="9">
        <v>70785.20488773825</v>
      </c>
      <c r="M260" s="9">
        <v>78204.47733093354</v>
      </c>
    </row>
    <row r="261" spans="1:13" ht="13.5" customHeight="1">
      <c r="A261" s="1" t="s">
        <v>44</v>
      </c>
      <c r="B261" s="9">
        <v>1684.3867552811132</v>
      </c>
      <c r="C261" s="9">
        <v>3073.0569675052366</v>
      </c>
      <c r="D261" s="9">
        <v>4151.668289094718</v>
      </c>
      <c r="E261" s="9">
        <v>5341.687485138969</v>
      </c>
      <c r="F261" s="9">
        <v>6271.90095396695</v>
      </c>
      <c r="G261" s="9">
        <v>7997.658522696314</v>
      </c>
      <c r="H261" s="9">
        <v>9681.530372572377</v>
      </c>
      <c r="I261" s="9">
        <v>11117.14548992633</v>
      </c>
      <c r="J261" s="9">
        <v>12080.746235072775</v>
      </c>
      <c r="K261" s="9">
        <v>13591.916448699005</v>
      </c>
      <c r="L261" s="9">
        <v>14626.977892236193</v>
      </c>
      <c r="M261" s="9">
        <v>15667.866150787582</v>
      </c>
    </row>
    <row r="262" spans="1:13" ht="13.5" customHeight="1">
      <c r="A262" s="1" t="s">
        <v>45</v>
      </c>
      <c r="B262" s="9">
        <v>1243.122500343512</v>
      </c>
      <c r="C262" s="9">
        <v>1831.9848052040984</v>
      </c>
      <c r="D262" s="9">
        <v>2590.152466154609</v>
      </c>
      <c r="E262" s="9">
        <v>3257.5853619294307</v>
      </c>
      <c r="F262" s="9">
        <v>4286.328015278738</v>
      </c>
      <c r="G262" s="9">
        <v>4489.634386957195</v>
      </c>
      <c r="H262" s="9">
        <v>5554.045724300795</v>
      </c>
      <c r="I262" s="9">
        <v>5976.493466869546</v>
      </c>
      <c r="J262" s="9">
        <v>6802.809046831484</v>
      </c>
      <c r="K262" s="9">
        <v>7559.315697700045</v>
      </c>
      <c r="L262" s="9">
        <v>8770.233893541077</v>
      </c>
      <c r="M262" s="9">
        <v>10995.827098840724</v>
      </c>
    </row>
    <row r="263" spans="2:13" ht="13.5" customHeight="1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ht="13.5" customHeight="1">
      <c r="A264" s="1" t="s">
        <v>95</v>
      </c>
      <c r="B264" s="2" t="s">
        <v>0</v>
      </c>
      <c r="C264" s="2" t="s">
        <v>1</v>
      </c>
      <c r="D264" s="2" t="s">
        <v>2</v>
      </c>
      <c r="E264" s="1" t="s">
        <v>83</v>
      </c>
      <c r="F264" s="1" t="s">
        <v>84</v>
      </c>
      <c r="G264" s="1" t="s">
        <v>85</v>
      </c>
      <c r="H264" s="1" t="s">
        <v>86</v>
      </c>
      <c r="I264" s="1" t="s">
        <v>87</v>
      </c>
      <c r="J264" s="1" t="s">
        <v>88</v>
      </c>
      <c r="K264" s="1" t="s">
        <v>89</v>
      </c>
      <c r="L264" s="1" t="s">
        <v>90</v>
      </c>
      <c r="M264" s="1" t="s">
        <v>91</v>
      </c>
    </row>
    <row r="265" spans="1:13" ht="13.5" customHeight="1">
      <c r="A265" s="1" t="s">
        <v>97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3.5" customHeight="1">
      <c r="A266" s="1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13" ht="13.5" customHeight="1">
      <c r="A267" s="1" t="s">
        <v>46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1:13" ht="13.5" customHeight="1">
      <c r="A268" s="1" t="s">
        <v>47</v>
      </c>
      <c r="B268" s="9">
        <v>210383.81017413718</v>
      </c>
      <c r="C268" s="9">
        <v>396775.39162853383</v>
      </c>
      <c r="D268" s="9">
        <v>604191.8326522319</v>
      </c>
      <c r="E268" s="9">
        <v>782305.7991559554</v>
      </c>
      <c r="F268" s="9">
        <v>945117.0820700758</v>
      </c>
      <c r="G268" s="9">
        <v>1112401.9206187888</v>
      </c>
      <c r="H268" s="9">
        <v>1306438.048087025</v>
      </c>
      <c r="I268" s="9">
        <v>1521361.1799102204</v>
      </c>
      <c r="J268" s="9">
        <v>1717825.564393262</v>
      </c>
      <c r="K268" s="9">
        <v>1902533.6896885126</v>
      </c>
      <c r="L268" s="9">
        <v>2081708.0636881357</v>
      </c>
      <c r="M268" s="9">
        <v>2297326.4151385915</v>
      </c>
    </row>
    <row r="269" spans="1:13" ht="13.5" customHeight="1">
      <c r="A269" s="1" t="s">
        <v>48</v>
      </c>
      <c r="B269" s="9">
        <v>31482.531027919766</v>
      </c>
      <c r="C269" s="9">
        <v>66483.30667080541</v>
      </c>
      <c r="D269" s="9">
        <v>90758.59068629183</v>
      </c>
      <c r="E269" s="9">
        <v>120945.63536527412</v>
      </c>
      <c r="F269" s="9">
        <v>161032.50062664069</v>
      </c>
      <c r="G269" s="9">
        <v>197091.01354676572</v>
      </c>
      <c r="H269" s="9">
        <v>223176.22094475248</v>
      </c>
      <c r="I269" s="9">
        <v>240008.52630367497</v>
      </c>
      <c r="J269" s="9">
        <v>271493.29343211715</v>
      </c>
      <c r="K269" s="9">
        <v>319280.0141172083</v>
      </c>
      <c r="L269" s="9">
        <v>361264.59054761037</v>
      </c>
      <c r="M269" s="9">
        <v>402682.6118960836</v>
      </c>
    </row>
    <row r="270" spans="1:13" ht="13.5" customHeight="1">
      <c r="A270" s="1" t="s">
        <v>49</v>
      </c>
      <c r="B270" s="9">
        <v>29284.53475514037</v>
      </c>
      <c r="C270" s="9">
        <v>62003.07253049778</v>
      </c>
      <c r="D270" s="9">
        <v>84626.07237523468</v>
      </c>
      <c r="E270" s="9">
        <v>113658.52643296456</v>
      </c>
      <c r="F270" s="9">
        <v>150579.84034683</v>
      </c>
      <c r="G270" s="9">
        <v>184234.50061704929</v>
      </c>
      <c r="H270" s="9">
        <v>208816.7394375342</v>
      </c>
      <c r="I270" s="9">
        <v>223320.05832382134</v>
      </c>
      <c r="J270" s="9">
        <v>253055.3590992806</v>
      </c>
      <c r="K270" s="9">
        <v>298052.3010189938</v>
      </c>
      <c r="L270" s="9">
        <v>337862.1010373985</v>
      </c>
      <c r="M270" s="9">
        <v>377085.0903226129</v>
      </c>
    </row>
    <row r="271" spans="1:13" ht="13.5" customHeight="1">
      <c r="A271" s="1" t="s">
        <v>50</v>
      </c>
      <c r="B271" s="9">
        <v>3546.0920251460993</v>
      </c>
      <c r="C271" s="9">
        <v>8360.935856162285</v>
      </c>
      <c r="D271" s="9">
        <v>11565.010548024624</v>
      </c>
      <c r="E271" s="9">
        <v>14308.16390413234</v>
      </c>
      <c r="F271" s="9">
        <v>20922.069663736434</v>
      </c>
      <c r="G271" s="9">
        <v>26167.21597279877</v>
      </c>
      <c r="H271" s="9">
        <v>29499.87368195287</v>
      </c>
      <c r="I271" s="9">
        <v>33308.167592815094</v>
      </c>
      <c r="J271" s="9">
        <v>37110.8509632368</v>
      </c>
      <c r="K271" s="9">
        <v>42882.413188788974</v>
      </c>
      <c r="L271" s="9">
        <v>47829.206868728455</v>
      </c>
      <c r="M271" s="9">
        <v>52005.18372129237</v>
      </c>
    </row>
    <row r="272" spans="1:13" ht="13.5" customHeight="1">
      <c r="A272" s="1" t="s">
        <v>51</v>
      </c>
      <c r="B272" s="9">
        <v>180558.04364714262</v>
      </c>
      <c r="C272" s="9">
        <v>333692.2696074585</v>
      </c>
      <c r="D272" s="9">
        <v>518142.5216061843</v>
      </c>
      <c r="E272" s="9">
        <v>667354.9209607278</v>
      </c>
      <c r="F272" s="9">
        <v>792798.1262269779</v>
      </c>
      <c r="G272" s="9">
        <v>925784.8644982777</v>
      </c>
      <c r="H272" s="9">
        <v>1094781.6485664684</v>
      </c>
      <c r="I272" s="9">
        <v>1294210.3645881412</v>
      </c>
      <c r="J272" s="9">
        <v>1460883.9469327664</v>
      </c>
      <c r="K272" s="9">
        <v>1600217.2251731034</v>
      </c>
      <c r="L272" s="9">
        <v>1739991.2905192205</v>
      </c>
      <c r="M272" s="9">
        <v>1916824.7551061788</v>
      </c>
    </row>
    <row r="273" spans="1:13" ht="13.5" customHeight="1">
      <c r="A273" s="1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13" ht="13.5" customHeight="1">
      <c r="A274" s="1" t="s">
        <v>52</v>
      </c>
      <c r="B274" s="9">
        <v>13449.321329722188</v>
      </c>
      <c r="C274" s="9">
        <v>26284.632571764556</v>
      </c>
      <c r="D274" s="9">
        <v>37768.835530662254</v>
      </c>
      <c r="E274" s="9">
        <v>46182.3705259518</v>
      </c>
      <c r="F274" s="9">
        <v>56487.76491520625</v>
      </c>
      <c r="G274" s="9">
        <v>74864.96332963537</v>
      </c>
      <c r="H274" s="9">
        <v>83327.14338953042</v>
      </c>
      <c r="I274" s="9">
        <v>92035.02798291825</v>
      </c>
      <c r="J274" s="9">
        <v>97559.46229937665</v>
      </c>
      <c r="K274" s="9">
        <v>112510.36469159093</v>
      </c>
      <c r="L274" s="9">
        <v>129873.01428176205</v>
      </c>
      <c r="M274" s="9">
        <v>139551.51730190503</v>
      </c>
    </row>
    <row r="275" spans="1:13" ht="13.5" customHeight="1">
      <c r="A275" s="1" t="s">
        <v>53</v>
      </c>
      <c r="B275" s="9">
        <v>5958.649148228608</v>
      </c>
      <c r="C275" s="9">
        <v>10067.020805503624</v>
      </c>
      <c r="D275" s="9">
        <v>16817.050464672873</v>
      </c>
      <c r="E275" s="9">
        <v>19177.213541131572</v>
      </c>
      <c r="F275" s="9">
        <v>24061.235337805643</v>
      </c>
      <c r="G275" s="9">
        <v>30179.44657453099</v>
      </c>
      <c r="H275" s="9">
        <v>32977.26475913079</v>
      </c>
      <c r="I275" s="9">
        <v>36337.42665642137</v>
      </c>
      <c r="J275" s="9">
        <v>38171.81907621469</v>
      </c>
      <c r="K275" s="9">
        <v>44185.788250868354</v>
      </c>
      <c r="L275" s="9">
        <v>49541.01898216972</v>
      </c>
      <c r="M275" s="9">
        <v>51682.92108099384</v>
      </c>
    </row>
    <row r="276" spans="1:13" ht="13.5" customHeight="1">
      <c r="A276" s="1" t="s">
        <v>54</v>
      </c>
      <c r="B276" s="9">
        <v>1467.0282315805316</v>
      </c>
      <c r="C276" s="9">
        <v>2370.932653742067</v>
      </c>
      <c r="D276" s="9">
        <v>2948.0120496935356</v>
      </c>
      <c r="E276" s="9">
        <v>3573.9064333261667</v>
      </c>
      <c r="F276" s="9">
        <v>4131.16138594611</v>
      </c>
      <c r="G276" s="9">
        <v>5197.669077103619</v>
      </c>
      <c r="H276" s="9">
        <v>6810.704752273088</v>
      </c>
      <c r="I276" s="9">
        <v>6928.719343375889</v>
      </c>
      <c r="J276" s="9">
        <v>7860.639986217411</v>
      </c>
      <c r="K276" s="9">
        <v>8619.135873166571</v>
      </c>
      <c r="L276" s="9">
        <v>9896.859870984576</v>
      </c>
      <c r="M276" s="9">
        <v>11337.623445928122</v>
      </c>
    </row>
    <row r="277" spans="1:13" ht="13.5" customHeight="1">
      <c r="A277" s="1" t="s">
        <v>55</v>
      </c>
      <c r="B277" s="9">
        <v>6203.346274691401</v>
      </c>
      <c r="C277" s="9">
        <v>14356.770671383081</v>
      </c>
      <c r="D277" s="9">
        <v>18715.43908878364</v>
      </c>
      <c r="E277" s="9">
        <v>24271.99151127034</v>
      </c>
      <c r="F277" s="9">
        <v>29193.796928175823</v>
      </c>
      <c r="G277" s="9">
        <v>40480.39043640077</v>
      </c>
      <c r="H277" s="9">
        <v>44886.71866860415</v>
      </c>
      <c r="I277" s="9">
        <v>50230.32592985312</v>
      </c>
      <c r="J277" s="9">
        <v>53068.664102656236</v>
      </c>
      <c r="K277" s="9">
        <v>61268.824952144525</v>
      </c>
      <c r="L277" s="9">
        <v>72079.51080150183</v>
      </c>
      <c r="M277" s="9">
        <v>78261.81630339462</v>
      </c>
    </row>
    <row r="278" spans="1:13" ht="13.5" customHeight="1">
      <c r="A278" s="1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13" ht="13.5" customHeight="1">
      <c r="A279" s="1" t="s">
        <v>56</v>
      </c>
      <c r="B279" s="9">
        <v>2853.7307364010685</v>
      </c>
      <c r="C279" s="9">
        <v>5268.182771162188</v>
      </c>
      <c r="D279" s="9">
        <v>7185.929797617074</v>
      </c>
      <c r="E279" s="9">
        <v>8256.44238856991</v>
      </c>
      <c r="F279" s="9">
        <v>10059.15821194265</v>
      </c>
      <c r="G279" s="9">
        <v>11346.67921947693</v>
      </c>
      <c r="H279" s="9">
        <v>12956.720869090432</v>
      </c>
      <c r="I279" s="9">
        <v>13647.370054971114</v>
      </c>
      <c r="J279" s="9">
        <v>15126.281664918382</v>
      </c>
      <c r="K279" s="9">
        <v>16789.336685995142</v>
      </c>
      <c r="L279" s="9">
        <v>18200.16681919964</v>
      </c>
      <c r="M279" s="9">
        <v>19810.89502400467</v>
      </c>
    </row>
    <row r="280" spans="1:13" ht="13.5" customHeight="1">
      <c r="A280" s="1" t="s">
        <v>57</v>
      </c>
      <c r="B280" s="9">
        <v>6179.630380186796</v>
      </c>
      <c r="C280" s="9">
        <v>11294.409973412265</v>
      </c>
      <c r="D280" s="9">
        <v>19723.186120117578</v>
      </c>
      <c r="E280" s="9">
        <v>24493.353482348084</v>
      </c>
      <c r="F280" s="9">
        <v>30828.668072133252</v>
      </c>
      <c r="G280" s="9">
        <v>37441.70798435544</v>
      </c>
      <c r="H280" s="9">
        <v>46164.06418746728</v>
      </c>
      <c r="I280" s="9">
        <v>53314.9157924516</v>
      </c>
      <c r="J280" s="9">
        <v>60834.089174177454</v>
      </c>
      <c r="K280" s="9">
        <v>64290.74477412208</v>
      </c>
      <c r="L280" s="9">
        <v>69906.92555128929</v>
      </c>
      <c r="M280" s="9">
        <v>76758.83880812845</v>
      </c>
    </row>
    <row r="281" spans="1:13" ht="13.5" customHeight="1">
      <c r="A281" s="1" t="s">
        <v>58</v>
      </c>
      <c r="B281" s="9">
        <v>555.4416769580986</v>
      </c>
      <c r="C281" s="9">
        <v>932.3027182711446</v>
      </c>
      <c r="D281" s="9">
        <v>2327.9137722618943</v>
      </c>
      <c r="E281" s="9">
        <v>3359.3266403635835</v>
      </c>
      <c r="F281" s="9">
        <v>3798.9263675937245</v>
      </c>
      <c r="G281" s="9">
        <v>4688.105241657797</v>
      </c>
      <c r="H281" s="9">
        <v>5805.490832773194</v>
      </c>
      <c r="I281" s="9">
        <v>6796.671451309053</v>
      </c>
      <c r="J281" s="9">
        <v>7071.512986818861</v>
      </c>
      <c r="K281" s="9">
        <v>8263.298033735437</v>
      </c>
      <c r="L281" s="9">
        <v>8786.634989078779</v>
      </c>
      <c r="M281" s="9">
        <v>9420.063900702016</v>
      </c>
    </row>
    <row r="282" spans="1:13" ht="13.5" customHeight="1">
      <c r="A282" s="1" t="s">
        <v>59</v>
      </c>
      <c r="B282" s="9">
        <v>572.3518040400063</v>
      </c>
      <c r="C282" s="9">
        <v>1018.0087532192316</v>
      </c>
      <c r="D282" s="9">
        <v>1463.9052226349409</v>
      </c>
      <c r="E282" s="9">
        <v>1768.2790168203703</v>
      </c>
      <c r="F282" s="9">
        <v>2015.3865800724923</v>
      </c>
      <c r="G282" s="9">
        <v>2171.7876361002886</v>
      </c>
      <c r="H282" s="9">
        <v>4203.200379854342</v>
      </c>
      <c r="I282" s="9">
        <v>5093.601331347829</v>
      </c>
      <c r="J282" s="9">
        <v>5524.1336188756395</v>
      </c>
      <c r="K282" s="9">
        <v>6255.932538052257</v>
      </c>
      <c r="L282" s="9">
        <v>7630.265383451794</v>
      </c>
      <c r="M282" s="9">
        <v>8231.392892993816</v>
      </c>
    </row>
    <row r="283" spans="1:13" ht="13.5" customHeight="1">
      <c r="A283" s="1" t="s">
        <v>60</v>
      </c>
      <c r="B283" s="9">
        <v>1488.3607438332865</v>
      </c>
      <c r="C283" s="9">
        <v>3308.7289918500983</v>
      </c>
      <c r="D283" s="9">
        <v>4843.008160083389</v>
      </c>
      <c r="E283" s="9">
        <v>7231.152346633462</v>
      </c>
      <c r="F283" s="9">
        <v>8856.181073950353</v>
      </c>
      <c r="G283" s="9">
        <v>11186.712439985346</v>
      </c>
      <c r="H283" s="9">
        <v>12400.036392637729</v>
      </c>
      <c r="I283" s="9">
        <v>13367.135329400133</v>
      </c>
      <c r="J283" s="9">
        <v>15083.733135483602</v>
      </c>
      <c r="K283" s="9">
        <v>16956.542098759684</v>
      </c>
      <c r="L283" s="9">
        <v>18282.542779026575</v>
      </c>
      <c r="M283" s="9">
        <v>35493.42574343424</v>
      </c>
    </row>
    <row r="284" spans="1:13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3.5" customHeight="1">
      <c r="A285" s="1" t="s">
        <v>61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3.5" customHeight="1">
      <c r="A286" s="1" t="s">
        <v>62</v>
      </c>
      <c r="B286" s="4">
        <v>46.69957046268064</v>
      </c>
      <c r="C286" s="4">
        <v>47.87592063860649</v>
      </c>
      <c r="D286" s="4">
        <v>46.20087324564949</v>
      </c>
      <c r="E286" s="4">
        <v>46.25156170732677</v>
      </c>
      <c r="F286" s="4">
        <v>47.11882451858895</v>
      </c>
      <c r="G286" s="4">
        <v>47.994358609728636</v>
      </c>
      <c r="H286" s="4">
        <v>47.76347879041575</v>
      </c>
      <c r="I286" s="4">
        <v>46.71728294839852</v>
      </c>
      <c r="J286" s="4">
        <v>46.90713035417193</v>
      </c>
      <c r="K286" s="4">
        <v>47.54110510204492</v>
      </c>
      <c r="L286" s="4">
        <v>47.64686373820521</v>
      </c>
      <c r="M286" s="4">
        <v>47.55294919439409</v>
      </c>
    </row>
    <row r="287" spans="1:13" ht="13.5" customHeight="1">
      <c r="A287" s="1" t="s">
        <v>63</v>
      </c>
      <c r="B287" s="4">
        <v>53.300429537304225</v>
      </c>
      <c r="C287" s="4">
        <v>52.12407936138481</v>
      </c>
      <c r="D287" s="4">
        <v>53.79912675434433</v>
      </c>
      <c r="E287" s="4">
        <v>53.748438292667664</v>
      </c>
      <c r="F287" s="4">
        <v>52.88117548140663</v>
      </c>
      <c r="G287" s="4">
        <v>52.00564139026822</v>
      </c>
      <c r="H287" s="4">
        <v>52.236521209581085</v>
      </c>
      <c r="I287" s="4">
        <v>53.28271705159849</v>
      </c>
      <c r="J287" s="4">
        <v>53.09286964582553</v>
      </c>
      <c r="K287" s="4">
        <v>52.45889489795374</v>
      </c>
      <c r="L287" s="4">
        <v>52.35313626179479</v>
      </c>
      <c r="M287" s="4">
        <v>52.44705080560552</v>
      </c>
    </row>
    <row r="288" spans="1:13" ht="13.5" customHeight="1">
      <c r="A288" s="1" t="s">
        <v>64</v>
      </c>
      <c r="B288" s="10">
        <v>3.3338988582501794</v>
      </c>
      <c r="C288" s="10">
        <v>3.1879341001725985</v>
      </c>
      <c r="D288" s="10">
        <v>3.3058609587805217</v>
      </c>
      <c r="E288" s="10">
        <v>3.3346552557765166</v>
      </c>
      <c r="F288" s="10">
        <v>3.3256688214087426</v>
      </c>
      <c r="G288" s="10">
        <v>3.295212744467439</v>
      </c>
      <c r="H288" s="10">
        <v>3.3130973742271665</v>
      </c>
      <c r="I288" s="10">
        <v>3.4250772809439725</v>
      </c>
      <c r="J288" s="10">
        <v>3.42044858188734</v>
      </c>
      <c r="K288" s="10">
        <v>3.3711171905652586</v>
      </c>
      <c r="L288" s="10">
        <v>3.3467739900749605</v>
      </c>
      <c r="M288" s="10">
        <v>3.3517344056958382</v>
      </c>
    </row>
    <row r="289" spans="1:13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3.5" customHeight="1">
      <c r="A290" s="1" t="s">
        <v>65</v>
      </c>
      <c r="B290" s="9">
        <v>40838.91038758013</v>
      </c>
      <c r="C290" s="9">
        <v>84064.66848912128</v>
      </c>
      <c r="D290" s="9">
        <v>128951.21293943426</v>
      </c>
      <c r="E290" s="9">
        <v>159720.44003468042</v>
      </c>
      <c r="F290" s="9">
        <v>195735.6825939793</v>
      </c>
      <c r="G290" s="9">
        <v>241577.47298463457</v>
      </c>
      <c r="H290" s="9">
        <v>281062.660346466</v>
      </c>
      <c r="I290" s="9">
        <v>322386.964136461</v>
      </c>
      <c r="J290" s="9">
        <v>361496.77715399413</v>
      </c>
      <c r="K290" s="9">
        <v>402307.76247676625</v>
      </c>
      <c r="L290" s="9">
        <v>449471.78142552194</v>
      </c>
      <c r="M290" s="9">
        <v>491857.844753242</v>
      </c>
    </row>
    <row r="291" spans="1:13" ht="13.5" customHeight="1">
      <c r="A291" s="1" t="s">
        <v>66</v>
      </c>
      <c r="B291" s="9">
        <v>197565.08961243235</v>
      </c>
      <c r="C291" s="9">
        <v>374970.3315109041</v>
      </c>
      <c r="D291" s="9">
        <v>568967.787060574</v>
      </c>
      <c r="E291" s="9">
        <v>740383.5599653276</v>
      </c>
      <c r="F291" s="9">
        <v>896942.3174060378</v>
      </c>
      <c r="G291" s="9">
        <v>1062577.5270153878</v>
      </c>
      <c r="H291" s="9">
        <v>1250802.33965357</v>
      </c>
      <c r="I291" s="9">
        <v>1449486.0358635774</v>
      </c>
      <c r="J291" s="9">
        <v>1633628.2228460482</v>
      </c>
      <c r="K291" s="9">
        <v>1813801.2375232608</v>
      </c>
      <c r="L291" s="9">
        <v>1984117.2185745158</v>
      </c>
      <c r="M291" s="9">
        <v>2195565.1552468147</v>
      </c>
    </row>
    <row r="292" spans="1:13" ht="13.5" customHeight="1">
      <c r="A292" s="1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</row>
    <row r="293" spans="1:13" ht="13.5" customHeight="1">
      <c r="A293" s="1" t="s">
        <v>67</v>
      </c>
      <c r="B293" s="9">
        <v>137292.35243070388</v>
      </c>
      <c r="C293" s="9">
        <v>273453.0811513206</v>
      </c>
      <c r="D293" s="9">
        <v>407826.651160714</v>
      </c>
      <c r="E293" s="9">
        <v>513347.6583657252</v>
      </c>
      <c r="F293" s="9">
        <v>632622.4013428638</v>
      </c>
      <c r="G293" s="9">
        <v>762500.5849755883</v>
      </c>
      <c r="H293" s="9">
        <v>895618.4783341961</v>
      </c>
      <c r="I293" s="9">
        <v>1034217.8820112827</v>
      </c>
      <c r="J293" s="9">
        <v>1175662.5213447576</v>
      </c>
      <c r="K293" s="9">
        <v>1317178.8231315494</v>
      </c>
      <c r="L293" s="9">
        <v>1448056.608244338</v>
      </c>
      <c r="M293" s="9">
        <v>1588839.5652754623</v>
      </c>
    </row>
    <row r="294" spans="1:13" ht="13.5" customHeight="1">
      <c r="A294" s="1" t="s">
        <v>68</v>
      </c>
      <c r="B294" s="9">
        <v>101111.64756929503</v>
      </c>
      <c r="C294" s="9">
        <v>185581.91884867265</v>
      </c>
      <c r="D294" s="9">
        <v>290092.3488392605</v>
      </c>
      <c r="E294" s="9">
        <v>386756.3416342543</v>
      </c>
      <c r="F294" s="9">
        <v>460055.59865711763</v>
      </c>
      <c r="G294" s="9">
        <v>541654.4150243982</v>
      </c>
      <c r="H294" s="9">
        <v>636246.521665794</v>
      </c>
      <c r="I294" s="9">
        <v>737655.1179887021</v>
      </c>
      <c r="J294" s="9">
        <v>819462.4786552254</v>
      </c>
      <c r="K294" s="9">
        <v>898930.1768684365</v>
      </c>
      <c r="L294" s="9">
        <v>985532.3917556525</v>
      </c>
      <c r="M294" s="9">
        <v>1098583.4347245332</v>
      </c>
    </row>
    <row r="295" spans="1:13" ht="13.5" customHeight="1">
      <c r="A295" s="1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1:13" ht="13.5" customHeight="1">
      <c r="A296" s="1" t="s">
        <v>69</v>
      </c>
      <c r="B296" s="9">
        <v>98198.93643979706</v>
      </c>
      <c r="C296" s="9">
        <v>179036.2972022008</v>
      </c>
      <c r="D296" s="9">
        <v>277616.8387554224</v>
      </c>
      <c r="E296" s="9">
        <v>371009.84050452884</v>
      </c>
      <c r="F296" s="9">
        <v>439587.36270674906</v>
      </c>
      <c r="G296" s="9">
        <v>513805.4912028514</v>
      </c>
      <c r="H296" s="9">
        <v>604002.9365743656</v>
      </c>
      <c r="I296" s="9">
        <v>700877.19978535</v>
      </c>
      <c r="J296" s="9">
        <v>779441.3879243011</v>
      </c>
      <c r="K296" s="9">
        <v>852766.7028170769</v>
      </c>
      <c r="L296" s="9">
        <v>933214.430864944</v>
      </c>
      <c r="M296" s="9">
        <v>1041422.5430254395</v>
      </c>
    </row>
    <row r="297" spans="1:13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3.5" customHeight="1">
      <c r="A298" s="1" t="s">
        <v>70</v>
      </c>
      <c r="B298" s="12">
        <v>42.617432379366655</v>
      </c>
      <c r="C298" s="12">
        <v>41.883499584570096</v>
      </c>
      <c r="D298" s="12">
        <v>42.20565623931865</v>
      </c>
      <c r="E298" s="12">
        <v>42.46948361982028</v>
      </c>
      <c r="F298" s="12">
        <v>42.499925137451854</v>
      </c>
      <c r="G298" s="12">
        <v>42.38942573785544</v>
      </c>
      <c r="H298" s="12">
        <v>42.380000761837714</v>
      </c>
      <c r="I298" s="12">
        <v>42.49142006311164</v>
      </c>
      <c r="J298" s="12">
        <v>42.3015772836919</v>
      </c>
      <c r="K298" s="12">
        <v>42.17120410437809</v>
      </c>
      <c r="L298" s="12">
        <v>42.16732612764513</v>
      </c>
      <c r="M298" s="12">
        <v>42.19328387243804</v>
      </c>
    </row>
    <row r="299" spans="1:13" ht="13.5" customHeight="1">
      <c r="A299" s="1" t="s">
        <v>71</v>
      </c>
      <c r="B299" s="10">
        <v>2.382238890803734</v>
      </c>
      <c r="C299" s="10">
        <v>2.3864190395828278</v>
      </c>
      <c r="D299" s="10">
        <v>2.4452667905293306</v>
      </c>
      <c r="E299" s="10">
        <v>2.4389403122100837</v>
      </c>
      <c r="F299" s="10">
        <v>2.428302908388131</v>
      </c>
      <c r="G299" s="10">
        <v>2.434652945242829</v>
      </c>
      <c r="H299" s="10">
        <v>2.46146774548468</v>
      </c>
      <c r="I299" s="10">
        <v>2.5095215783844775</v>
      </c>
      <c r="J299" s="10">
        <v>2.4856757365466304</v>
      </c>
      <c r="K299" s="10">
        <v>2.471060865346394</v>
      </c>
      <c r="L299" s="10">
        <v>2.463072989983765</v>
      </c>
      <c r="M299" s="10">
        <v>2.454527491506391</v>
      </c>
    </row>
    <row r="301" ht="12">
      <c r="A301" s="3" t="s">
        <v>72</v>
      </c>
    </row>
    <row r="302" ht="12">
      <c r="A302" s="3" t="s">
        <v>73</v>
      </c>
    </row>
  </sheetData>
  <sheetProtection/>
  <printOptions/>
  <pageMargins left="0.25" right="0.25" top="0.75" bottom="0.75" header="0.3" footer="0.3"/>
  <pageSetup horizontalDpi="600" verticalDpi="600" orientation="portrait" scale="60" r:id="rId1"/>
  <headerFooter alignWithMargins="0">
    <oddHeader>&amp;C&amp;A</oddHeader>
    <oddFooter>&amp;CPage &amp;P</oddFooter>
  </headerFooter>
  <rowBreaks count="5" manualBreakCount="5">
    <brk id="61" max="255" man="1"/>
    <brk id="101" max="255" man="1"/>
    <brk id="162" max="255" man="1"/>
    <brk id="202" max="255" man="1"/>
    <brk id="26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04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28.7109375" style="3" customWidth="1"/>
    <col min="2" max="2" width="9.421875" style="3" bestFit="1" customWidth="1"/>
    <col min="3" max="4" width="12.140625" style="3" bestFit="1" customWidth="1"/>
    <col min="5" max="12" width="10.00390625" style="3" bestFit="1" customWidth="1"/>
    <col min="13" max="13" width="9.8515625" style="3" bestFit="1" customWidth="1"/>
    <col min="14" max="16384" width="9.140625" style="3" customWidth="1"/>
  </cols>
  <sheetData>
    <row r="1" spans="1:13" ht="13.5" customHeight="1">
      <c r="A1" s="1" t="s">
        <v>92</v>
      </c>
      <c r="B1" s="2" t="s">
        <v>0</v>
      </c>
      <c r="C1" s="2" t="s">
        <v>1</v>
      </c>
      <c r="D1" s="2" t="s">
        <v>2</v>
      </c>
      <c r="E1" s="2" t="s">
        <v>83</v>
      </c>
      <c r="F1" s="2" t="s">
        <v>84</v>
      </c>
      <c r="G1" s="2" t="s">
        <v>85</v>
      </c>
      <c r="H1" s="2" t="s">
        <v>86</v>
      </c>
      <c r="I1" s="2" t="s">
        <v>87</v>
      </c>
      <c r="J1" s="2" t="s">
        <v>88</v>
      </c>
      <c r="K1" s="2" t="s">
        <v>89</v>
      </c>
      <c r="L1" s="2" t="s">
        <v>90</v>
      </c>
      <c r="M1" s="2" t="s">
        <v>91</v>
      </c>
    </row>
    <row r="2" spans="1:13" ht="13.5" customHeight="1">
      <c r="A2" s="1" t="s">
        <v>102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 customHeight="1">
      <c r="A4" s="1" t="s">
        <v>3</v>
      </c>
      <c r="B4" s="9">
        <v>649607.9734883311</v>
      </c>
      <c r="C4" s="9">
        <v>1288516.4593503065</v>
      </c>
      <c r="D4" s="9">
        <v>2022870.5869123593</v>
      </c>
      <c r="E4" s="9">
        <v>2653008.548480976</v>
      </c>
      <c r="F4" s="9">
        <v>3286434.2942537796</v>
      </c>
      <c r="G4" s="9">
        <v>3997762.952984434</v>
      </c>
      <c r="H4" s="9">
        <v>4750627.63448593</v>
      </c>
      <c r="I4" s="9">
        <v>5489324.294011381</v>
      </c>
      <c r="J4" s="9">
        <v>6075215.7702731555</v>
      </c>
      <c r="K4" s="9">
        <v>6690828.444740056</v>
      </c>
      <c r="L4" s="9">
        <v>7299877.918688206</v>
      </c>
      <c r="M4" s="9">
        <v>8003473.548967596</v>
      </c>
    </row>
    <row r="5" spans="1:13" ht="13.5" customHeight="1">
      <c r="A5" s="1" t="s">
        <v>4</v>
      </c>
      <c r="B5" s="9">
        <v>432635.9734883061</v>
      </c>
      <c r="C5" s="9">
        <v>855792.4593502802</v>
      </c>
      <c r="D5" s="9">
        <v>1356148.586912348</v>
      </c>
      <c r="E5" s="9">
        <v>1795616.548480973</v>
      </c>
      <c r="F5" s="9">
        <v>2244483.2942537754</v>
      </c>
      <c r="G5" s="9">
        <v>2756061.952984426</v>
      </c>
      <c r="H5" s="9">
        <v>3289217.6344859074</v>
      </c>
      <c r="I5" s="9">
        <v>3781229.294011359</v>
      </c>
      <c r="J5" s="9">
        <v>4148618.770273124</v>
      </c>
      <c r="K5" s="9">
        <v>4543072.444740003</v>
      </c>
      <c r="L5" s="9">
        <v>4943583.918688161</v>
      </c>
      <c r="M5" s="9">
        <v>5405299.548967514</v>
      </c>
    </row>
    <row r="6" spans="1:13" ht="13.5" customHeight="1">
      <c r="A6" s="1" t="s">
        <v>5</v>
      </c>
      <c r="B6" s="9">
        <v>216972.00000002497</v>
      </c>
      <c r="C6" s="9">
        <v>432724.00000002625</v>
      </c>
      <c r="D6" s="9">
        <v>666722.0000000114</v>
      </c>
      <c r="E6" s="9">
        <v>857392.0000000027</v>
      </c>
      <c r="F6" s="9">
        <v>1041951.0000000042</v>
      </c>
      <c r="G6" s="9">
        <v>1241701.000000008</v>
      </c>
      <c r="H6" s="9">
        <v>1461410.000000022</v>
      </c>
      <c r="I6" s="9">
        <v>1708095.0000000226</v>
      </c>
      <c r="J6" s="9">
        <v>1926597.000000032</v>
      </c>
      <c r="K6" s="9">
        <v>2147756.000000053</v>
      </c>
      <c r="L6" s="9">
        <v>2356294.0000000447</v>
      </c>
      <c r="M6" s="9">
        <v>2598174.000000081</v>
      </c>
    </row>
    <row r="7" spans="1:13" ht="13.5" customHeight="1">
      <c r="A7" s="1" t="s">
        <v>6</v>
      </c>
      <c r="B7" s="9">
        <v>6870046.413786338</v>
      </c>
      <c r="C7" s="9">
        <v>12835092.918989167</v>
      </c>
      <c r="D7" s="9">
        <v>19459589.125898004</v>
      </c>
      <c r="E7" s="9">
        <v>25052620.95934262</v>
      </c>
      <c r="F7" s="9">
        <v>30580306.588835977</v>
      </c>
      <c r="G7" s="9">
        <v>37161474.01422913</v>
      </c>
      <c r="H7" s="9">
        <v>44241883.09316519</v>
      </c>
      <c r="I7" s="9">
        <v>50814878.97820962</v>
      </c>
      <c r="J7" s="9">
        <v>56033202.82701216</v>
      </c>
      <c r="K7" s="9">
        <v>61541386.60801919</v>
      </c>
      <c r="L7" s="9">
        <v>67010429.735583276</v>
      </c>
      <c r="M7" s="9">
        <v>74049771.935825</v>
      </c>
    </row>
    <row r="8" spans="1:13" ht="13.5" customHeight="1">
      <c r="A8" s="1" t="s">
        <v>7</v>
      </c>
      <c r="B8" s="9">
        <v>221614.40044472058</v>
      </c>
      <c r="C8" s="9">
        <v>217543.9477794774</v>
      </c>
      <c r="D8" s="9">
        <v>216217.65695442227</v>
      </c>
      <c r="E8" s="9">
        <v>208771.8413278552</v>
      </c>
      <c r="F8" s="9">
        <v>202518.58668103296</v>
      </c>
      <c r="G8" s="9">
        <v>205312.01112833776</v>
      </c>
      <c r="H8" s="9">
        <v>208688.127797949</v>
      </c>
      <c r="I8" s="9">
        <v>209114.7283053894</v>
      </c>
      <c r="J8" s="9">
        <v>205249.82720517274</v>
      </c>
      <c r="K8" s="9">
        <v>202438.7717369052</v>
      </c>
      <c r="L8" s="9">
        <v>200630.02914845292</v>
      </c>
      <c r="M8" s="9">
        <v>202876.08749541096</v>
      </c>
    </row>
    <row r="9" spans="1:13" ht="13.5" customHeight="1">
      <c r="A9" s="1" t="s">
        <v>8</v>
      </c>
      <c r="B9" s="9">
        <v>915702</v>
      </c>
      <c r="C9" s="9">
        <v>1762823</v>
      </c>
      <c r="D9" s="9">
        <v>2731273</v>
      </c>
      <c r="E9" s="9">
        <v>3623063</v>
      </c>
      <c r="F9" s="9">
        <v>4486031</v>
      </c>
      <c r="G9" s="9">
        <v>5418915</v>
      </c>
      <c r="H9" s="9">
        <v>6414441</v>
      </c>
      <c r="I9" s="9">
        <v>7398924</v>
      </c>
      <c r="J9" s="9">
        <v>8216838</v>
      </c>
      <c r="K9" s="9">
        <v>9068043</v>
      </c>
      <c r="L9" s="9">
        <v>9931660</v>
      </c>
      <c r="M9" s="9">
        <v>10896815</v>
      </c>
    </row>
    <row r="10" spans="1:13" ht="13.5" customHeight="1">
      <c r="A10" s="1" t="s">
        <v>9</v>
      </c>
      <c r="B10" s="4">
        <v>85.005820670917</v>
      </c>
      <c r="C10" s="4">
        <v>85.82551963526684</v>
      </c>
      <c r="D10" s="4">
        <v>87.4866408447636</v>
      </c>
      <c r="E10" s="4">
        <v>86.31254824992003</v>
      </c>
      <c r="F10" s="4">
        <v>86.88096448731629</v>
      </c>
      <c r="G10" s="4">
        <v>87.84156976073623</v>
      </c>
      <c r="H10" s="4">
        <v>88.10691375912569</v>
      </c>
      <c r="I10" s="4">
        <v>88.11915083868952</v>
      </c>
      <c r="J10" s="4">
        <v>87.79330929975741</v>
      </c>
      <c r="K10" s="4">
        <v>87.77176067647672</v>
      </c>
      <c r="L10" s="4">
        <v>87.4000015258789</v>
      </c>
      <c r="M10" s="4">
        <v>87.4000015258789</v>
      </c>
    </row>
    <row r="11" spans="1:13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3.5" customHeight="1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3.5" customHeight="1">
      <c r="A13" s="1" t="s">
        <v>11</v>
      </c>
      <c r="B13" s="9">
        <v>395363.76981965255</v>
      </c>
      <c r="C13" s="9">
        <v>781579.4880191172</v>
      </c>
      <c r="D13" s="9">
        <v>1216476.9013713025</v>
      </c>
      <c r="E13" s="9">
        <v>1602550.5628137093</v>
      </c>
      <c r="F13" s="9">
        <v>2013201.3888916946</v>
      </c>
      <c r="G13" s="9">
        <v>2462861.387512539</v>
      </c>
      <c r="H13" s="9">
        <v>2949570.548815205</v>
      </c>
      <c r="I13" s="9">
        <v>3430100.107445664</v>
      </c>
      <c r="J13" s="9">
        <v>3822613.9056024887</v>
      </c>
      <c r="K13" s="9">
        <v>4224839.104491735</v>
      </c>
      <c r="L13" s="9">
        <v>4606466.353864329</v>
      </c>
      <c r="M13" s="9">
        <v>5044275.772488842</v>
      </c>
    </row>
    <row r="14" spans="1:13" ht="13.5" customHeight="1">
      <c r="A14" s="1" t="s">
        <v>12</v>
      </c>
      <c r="B14" s="9">
        <v>287035.85312166915</v>
      </c>
      <c r="C14" s="9">
        <v>570448.1693357769</v>
      </c>
      <c r="D14" s="9">
        <v>903063.5233201729</v>
      </c>
      <c r="E14" s="9">
        <v>1194411.4042856363</v>
      </c>
      <c r="F14" s="9">
        <v>1500858.253974574</v>
      </c>
      <c r="G14" s="9">
        <v>1826500.057836221</v>
      </c>
      <c r="H14" s="9">
        <v>2176345.811615572</v>
      </c>
      <c r="I14" s="9">
        <v>2537667.666162816</v>
      </c>
      <c r="J14" s="9">
        <v>2826510.503723207</v>
      </c>
      <c r="K14" s="9">
        <v>3127868.684625499</v>
      </c>
      <c r="L14" s="9">
        <v>3416745.1415031166</v>
      </c>
      <c r="M14" s="9">
        <v>3745370.7895420296</v>
      </c>
    </row>
    <row r="15" spans="1:13" ht="13.5" customHeight="1">
      <c r="A15" s="1" t="s">
        <v>105</v>
      </c>
      <c r="B15" s="9">
        <v>10760.964342489933</v>
      </c>
      <c r="C15" s="9">
        <v>21633.460047546807</v>
      </c>
      <c r="D15" s="9">
        <v>33222.9793327534</v>
      </c>
      <c r="E15" s="9">
        <v>42817.21573659319</v>
      </c>
      <c r="F15" s="9">
        <v>54436.08447199156</v>
      </c>
      <c r="G15" s="9">
        <v>73267.17090230096</v>
      </c>
      <c r="H15" s="9">
        <v>92229.41611302712</v>
      </c>
      <c r="I15" s="9">
        <v>110415.5493994807</v>
      </c>
      <c r="J15" s="9">
        <v>125426.3493674997</v>
      </c>
      <c r="K15" s="9">
        <v>140987.03492880418</v>
      </c>
      <c r="L15" s="9">
        <v>156312.5726110075</v>
      </c>
      <c r="M15" s="9">
        <v>174870.40131429446</v>
      </c>
    </row>
    <row r="16" spans="1:13" ht="13.5" customHeight="1">
      <c r="A16" s="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3.5" customHeight="1">
      <c r="A17" s="1" t="s">
        <v>13</v>
      </c>
      <c r="B17" s="9">
        <v>92093.66740687763</v>
      </c>
      <c r="C17" s="9">
        <v>180655.94827886258</v>
      </c>
      <c r="D17" s="9">
        <v>275353.4884025361</v>
      </c>
      <c r="E17" s="9">
        <v>362996.11604663887</v>
      </c>
      <c r="F17" s="9">
        <v>453378.3968645458</v>
      </c>
      <c r="G17" s="9">
        <v>558924.4657496356</v>
      </c>
      <c r="H17" s="9">
        <v>667766.6598062697</v>
      </c>
      <c r="I17" s="9">
        <v>769779.254125019</v>
      </c>
      <c r="J17" s="9">
        <v>853853.2721165939</v>
      </c>
      <c r="K17" s="9">
        <v>940733.6050987476</v>
      </c>
      <c r="L17" s="9">
        <v>1022694.9053306618</v>
      </c>
      <c r="M17" s="9">
        <v>1114354.2457913386</v>
      </c>
    </row>
    <row r="18" spans="1:13" ht="13.5" customHeight="1">
      <c r="A18" s="1" t="s">
        <v>14</v>
      </c>
      <c r="B18" s="9">
        <v>46214.812843609805</v>
      </c>
      <c r="C18" s="9">
        <v>94470.23609385168</v>
      </c>
      <c r="D18" s="9">
        <v>152463.815474926</v>
      </c>
      <c r="E18" s="9">
        <v>201907.35584624155</v>
      </c>
      <c r="F18" s="9">
        <v>249807.85811785102</v>
      </c>
      <c r="G18" s="9">
        <v>305941.9717068418</v>
      </c>
      <c r="H18" s="9">
        <v>361650.90323032986</v>
      </c>
      <c r="I18" s="9">
        <v>416254.2272040438</v>
      </c>
      <c r="J18" s="9">
        <v>457544.6960574648</v>
      </c>
      <c r="K18" s="9">
        <v>501848.99791619036</v>
      </c>
      <c r="L18" s="9">
        <v>547058.2420577233</v>
      </c>
      <c r="M18" s="9">
        <v>596857.1370597872</v>
      </c>
    </row>
    <row r="19" spans="1:13" ht="13.5" customHeight="1">
      <c r="A19" s="1" t="s">
        <v>107</v>
      </c>
      <c r="B19" s="9">
        <v>9206.811433781662</v>
      </c>
      <c r="C19" s="9">
        <v>17635.273142236787</v>
      </c>
      <c r="D19" s="9">
        <v>24516.335385847622</v>
      </c>
      <c r="E19" s="9">
        <v>32200.298092956305</v>
      </c>
      <c r="F19" s="9">
        <v>43011.94718893136</v>
      </c>
      <c r="G19" s="9">
        <v>53636.93046987762</v>
      </c>
      <c r="H19" s="9">
        <v>61905.928763325544</v>
      </c>
      <c r="I19" s="9">
        <v>70776.24624394835</v>
      </c>
      <c r="J19" s="9">
        <v>80542.93461908179</v>
      </c>
      <c r="K19" s="9">
        <v>89445.80667370063</v>
      </c>
      <c r="L19" s="9">
        <v>97721.3031965484</v>
      </c>
      <c r="M19" s="9">
        <v>106589.89551165447</v>
      </c>
    </row>
    <row r="20" spans="1:13" ht="13.5" customHeight="1">
      <c r="A20" s="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3.5" customHeight="1">
      <c r="A21" s="1" t="s">
        <v>15</v>
      </c>
      <c r="B21" s="9">
        <v>203148.35368876933</v>
      </c>
      <c r="C21" s="9">
        <v>397269.5951050497</v>
      </c>
      <c r="D21" s="9">
        <v>619220.8649764031</v>
      </c>
      <c r="E21" s="9">
        <v>812047.4913338153</v>
      </c>
      <c r="F21" s="9">
        <v>997479.3394565803</v>
      </c>
      <c r="G21" s="9">
        <v>1212994.32260156</v>
      </c>
      <c r="H21" s="9">
        <v>1441933.8832005907</v>
      </c>
      <c r="I21" s="9">
        <v>1653486.5098417243</v>
      </c>
      <c r="J21" s="9">
        <v>1822471.3955220794</v>
      </c>
      <c r="K21" s="9">
        <v>2002253.3288620338</v>
      </c>
      <c r="L21" s="9">
        <v>2186362.3650520807</v>
      </c>
      <c r="M21" s="9">
        <v>2401732.7245112373</v>
      </c>
    </row>
    <row r="22" spans="1:13" ht="13.5" customHeight="1">
      <c r="A22" s="1" t="s">
        <v>16</v>
      </c>
      <c r="B22" s="9">
        <v>198821.5951064123</v>
      </c>
      <c r="C22" s="9">
        <v>389574.0111777268</v>
      </c>
      <c r="D22" s="9">
        <v>607394.1456342342</v>
      </c>
      <c r="E22" s="9">
        <v>796801.8173443995</v>
      </c>
      <c r="F22" s="9">
        <v>978992.0912264683</v>
      </c>
      <c r="G22" s="9">
        <v>1190879.6892874215</v>
      </c>
      <c r="H22" s="9">
        <v>1416153.7770429836</v>
      </c>
      <c r="I22" s="9">
        <v>1624554.4799025117</v>
      </c>
      <c r="J22" s="9">
        <v>1790536.220955326</v>
      </c>
      <c r="K22" s="9">
        <v>1966766.8065778883</v>
      </c>
      <c r="L22" s="9">
        <v>2147641.189775764</v>
      </c>
      <c r="M22" s="9">
        <v>2358783.5380982333</v>
      </c>
    </row>
    <row r="23" spans="1:13" ht="13.5" customHeight="1">
      <c r="A23" s="1" t="s">
        <v>17</v>
      </c>
      <c r="B23" s="9">
        <v>122578.76733378241</v>
      </c>
      <c r="C23" s="9">
        <v>241967.56766864704</v>
      </c>
      <c r="D23" s="9">
        <v>390752.406840419</v>
      </c>
      <c r="E23" s="9">
        <v>514100.4932387262</v>
      </c>
      <c r="F23" s="9">
        <v>622811.5679734967</v>
      </c>
      <c r="G23" s="9">
        <v>748681.9718664935</v>
      </c>
      <c r="H23" s="9">
        <v>877808.0688962751</v>
      </c>
      <c r="I23" s="9">
        <v>1001965.9753131152</v>
      </c>
      <c r="J23" s="9">
        <v>1094868.2997139439</v>
      </c>
      <c r="K23" s="9">
        <v>1198542.792774636</v>
      </c>
      <c r="L23" s="9">
        <v>1313755.7691263705</v>
      </c>
      <c r="M23" s="9">
        <v>1446628.4010242042</v>
      </c>
    </row>
    <row r="24" spans="1:13" ht="13.5" customHeight="1">
      <c r="A24" s="1" t="s">
        <v>18</v>
      </c>
      <c r="B24" s="9">
        <v>13927.002552114922</v>
      </c>
      <c r="C24" s="9">
        <v>26235.792927839553</v>
      </c>
      <c r="D24" s="9">
        <v>37774.77316054591</v>
      </c>
      <c r="E24" s="9">
        <v>51030.7368735811</v>
      </c>
      <c r="F24" s="9">
        <v>68634.98695671008</v>
      </c>
      <c r="G24" s="9">
        <v>84319.96970838292</v>
      </c>
      <c r="H24" s="9">
        <v>99166.47827057386</v>
      </c>
      <c r="I24" s="9">
        <v>110924.35830742007</v>
      </c>
      <c r="J24" s="9">
        <v>125272.0588558799</v>
      </c>
      <c r="K24" s="9">
        <v>138011.64834293985</v>
      </c>
      <c r="L24" s="9">
        <v>149662.21443105818</v>
      </c>
      <c r="M24" s="9">
        <v>163599.3044680111</v>
      </c>
    </row>
    <row r="25" spans="1:13" ht="13.5" customHeight="1">
      <c r="A25" s="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3.5" customHeight="1">
      <c r="A26" s="1" t="s">
        <v>19</v>
      </c>
      <c r="B26" s="9">
        <v>5269.665187881642</v>
      </c>
      <c r="C26" s="9">
        <v>9473.864505025127</v>
      </c>
      <c r="D26" s="9">
        <v>13810.203811003697</v>
      </c>
      <c r="E26" s="9">
        <v>18267.807490541676</v>
      </c>
      <c r="F26" s="9">
        <v>22583.00152777705</v>
      </c>
      <c r="G26" s="9">
        <v>27174.024020472523</v>
      </c>
      <c r="H26" s="9">
        <v>31966.29425584391</v>
      </c>
      <c r="I26" s="9">
        <v>35714.733222054805</v>
      </c>
      <c r="J26" s="9">
        <v>40679.82393168427</v>
      </c>
      <c r="K26" s="9">
        <v>45182.70341641431</v>
      </c>
      <c r="L26" s="9">
        <v>49536.57248173477</v>
      </c>
      <c r="M26" s="9">
        <v>55157.17935297058</v>
      </c>
    </row>
    <row r="27" spans="1:13" ht="13.5" customHeight="1">
      <c r="A27" s="1" t="s">
        <v>20</v>
      </c>
      <c r="B27" s="9">
        <v>780.3824015688024</v>
      </c>
      <c r="C27" s="9">
        <v>1338.5657639555477</v>
      </c>
      <c r="D27" s="9">
        <v>2028.1592010960073</v>
      </c>
      <c r="E27" s="9">
        <v>2570.051403991655</v>
      </c>
      <c r="F27" s="9">
        <v>3090.2428171912225</v>
      </c>
      <c r="G27" s="9">
        <v>3582.864730474611</v>
      </c>
      <c r="H27" s="9">
        <v>4148.346649117078</v>
      </c>
      <c r="I27" s="9">
        <v>4554.235728207286</v>
      </c>
      <c r="J27" s="9">
        <v>4948.499704341525</v>
      </c>
      <c r="K27" s="9">
        <v>5674.116124429857</v>
      </c>
      <c r="L27" s="9">
        <v>6298.68743310751</v>
      </c>
      <c r="M27" s="9">
        <v>6958.939403310911</v>
      </c>
    </row>
    <row r="28" spans="1:13" ht="13.5" customHeight="1">
      <c r="A28" s="1" t="s">
        <v>21</v>
      </c>
      <c r="B28" s="9">
        <v>2193.1038427022518</v>
      </c>
      <c r="C28" s="9">
        <v>4053.062462345729</v>
      </c>
      <c r="D28" s="9">
        <v>6078.4848048765525</v>
      </c>
      <c r="E28" s="9">
        <v>8281.646955169621</v>
      </c>
      <c r="F28" s="9">
        <v>10546.57098878135</v>
      </c>
      <c r="G28" s="9">
        <v>13181.340458297895</v>
      </c>
      <c r="H28" s="9">
        <v>15576.3822409165</v>
      </c>
      <c r="I28" s="9">
        <v>17754.80748120266</v>
      </c>
      <c r="J28" s="9">
        <v>20838.462081166275</v>
      </c>
      <c r="K28" s="9">
        <v>23081.913773503544</v>
      </c>
      <c r="L28" s="9">
        <v>25415.00872921041</v>
      </c>
      <c r="M28" s="9">
        <v>28321.88156367532</v>
      </c>
    </row>
    <row r="29" spans="1:13" ht="13.5" customHeight="1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3.5" customHeight="1">
      <c r="A30" s="1" t="s">
        <v>22</v>
      </c>
      <c r="B30" s="9">
        <v>6302.131830725266</v>
      </c>
      <c r="C30" s="9">
        <v>12446.779683853349</v>
      </c>
      <c r="D30" s="9">
        <v>19110.94315506234</v>
      </c>
      <c r="E30" s="9">
        <v>24807.34202471583</v>
      </c>
      <c r="F30" s="9">
        <v>30284.09163675228</v>
      </c>
      <c r="G30" s="9">
        <v>37321.34035150704</v>
      </c>
      <c r="H30" s="9">
        <v>43533.519356126024</v>
      </c>
      <c r="I30" s="9">
        <v>49775.32514967064</v>
      </c>
      <c r="J30" s="9">
        <v>56167.79014630623</v>
      </c>
      <c r="K30" s="9">
        <v>62050.81971914775</v>
      </c>
      <c r="L30" s="9">
        <v>67558.23826120744</v>
      </c>
      <c r="M30" s="9">
        <v>74309.89604464945</v>
      </c>
    </row>
    <row r="31" spans="1:13" ht="13.5" customHeight="1">
      <c r="A31" s="1" t="s">
        <v>23</v>
      </c>
      <c r="B31" s="9">
        <v>890.6704852772219</v>
      </c>
      <c r="C31" s="9">
        <v>1785.0028449454694</v>
      </c>
      <c r="D31" s="9">
        <v>3061.521576665674</v>
      </c>
      <c r="E31" s="9">
        <v>4098.746366193798</v>
      </c>
      <c r="F31" s="9">
        <v>4783.957493656079</v>
      </c>
      <c r="G31" s="9">
        <v>5434.8522713224975</v>
      </c>
      <c r="H31" s="9">
        <v>6332.7636819499585</v>
      </c>
      <c r="I31" s="9">
        <v>7196.109936803027</v>
      </c>
      <c r="J31" s="9">
        <v>7809.660122507</v>
      </c>
      <c r="K31" s="9">
        <v>8915.716847075824</v>
      </c>
      <c r="L31" s="9">
        <v>9761.222978165455</v>
      </c>
      <c r="M31" s="9">
        <v>10926.229376469271</v>
      </c>
    </row>
    <row r="32" spans="1:13" ht="13.5" customHeight="1">
      <c r="A32" s="1" t="s">
        <v>24</v>
      </c>
      <c r="B32" s="9">
        <v>2805.4419403575052</v>
      </c>
      <c r="C32" s="9">
        <v>5547.109158641976</v>
      </c>
      <c r="D32" s="9">
        <v>8281.981897074242</v>
      </c>
      <c r="E32" s="9">
        <v>10997.705857483832</v>
      </c>
      <c r="F32" s="9">
        <v>13852.117562619742</v>
      </c>
      <c r="G32" s="9">
        <v>17948.43668300631</v>
      </c>
      <c r="H32" s="9">
        <v>20837.666079160634</v>
      </c>
      <c r="I32" s="9">
        <v>23828.878693446823</v>
      </c>
      <c r="J32" s="9">
        <v>27284.29713634834</v>
      </c>
      <c r="K32" s="9">
        <v>29995.79878515414</v>
      </c>
      <c r="L32" s="9">
        <v>32791.27672609058</v>
      </c>
      <c r="M32" s="9">
        <v>36369.23148662849</v>
      </c>
    </row>
    <row r="33" spans="1:13" ht="13.5" customHeight="1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3.5" customHeight="1">
      <c r="A34" s="1" t="s">
        <v>25</v>
      </c>
      <c r="B34" s="9">
        <v>131257.46069360917</v>
      </c>
      <c r="C34" s="9">
        <v>259469.4725802561</v>
      </c>
      <c r="D34" s="9">
        <v>391989.43663660955</v>
      </c>
      <c r="E34" s="9">
        <v>500177.8524289302</v>
      </c>
      <c r="F34" s="9">
        <v>608588.8916352642</v>
      </c>
      <c r="G34" s="9">
        <v>739525.2760666517</v>
      </c>
      <c r="H34" s="9">
        <v>874384.5905603536</v>
      </c>
      <c r="I34" s="9">
        <v>1002667.0520327698</v>
      </c>
      <c r="J34" s="9">
        <v>1104602.757874793</v>
      </c>
      <c r="K34" s="9">
        <v>1208532.6205614593</v>
      </c>
      <c r="L34" s="9">
        <v>1310475.7096534772</v>
      </c>
      <c r="M34" s="9">
        <v>1435245.127321185</v>
      </c>
    </row>
    <row r="35" spans="1:13" ht="13.5" customHeight="1">
      <c r="A35" s="1" t="s">
        <v>26</v>
      </c>
      <c r="B35" s="9">
        <v>110735.75544653811</v>
      </c>
      <c r="C35" s="9">
        <v>217992.47514423775</v>
      </c>
      <c r="D35" s="9">
        <v>329343.12456394406</v>
      </c>
      <c r="E35" s="9">
        <v>419006.44376403524</v>
      </c>
      <c r="F35" s="9">
        <v>508205.4912670817</v>
      </c>
      <c r="G35" s="9">
        <v>615147.6099274398</v>
      </c>
      <c r="H35" s="9">
        <v>726696.9457034525</v>
      </c>
      <c r="I35" s="9">
        <v>835540.9172065018</v>
      </c>
      <c r="J35" s="9">
        <v>921839.4945871545</v>
      </c>
      <c r="K35" s="9">
        <v>1009545.817227099</v>
      </c>
      <c r="L35" s="9">
        <v>1095983.5227045715</v>
      </c>
      <c r="M35" s="9">
        <v>1201253.0636936834</v>
      </c>
    </row>
    <row r="36" spans="1:13" ht="13.5" customHeight="1">
      <c r="A36" s="1" t="s">
        <v>27</v>
      </c>
      <c r="B36" s="9">
        <v>48032.763966018654</v>
      </c>
      <c r="C36" s="9">
        <v>94297.34345535604</v>
      </c>
      <c r="D36" s="9">
        <v>137295.00931300333</v>
      </c>
      <c r="E36" s="9">
        <v>177969.3831704715</v>
      </c>
      <c r="F36" s="9">
        <v>221267.63449328768</v>
      </c>
      <c r="G36" s="9">
        <v>272245.0807405224</v>
      </c>
      <c r="H36" s="9">
        <v>322396.1497392565</v>
      </c>
      <c r="I36" s="9">
        <v>368543.9929199821</v>
      </c>
      <c r="J36" s="9">
        <v>406422.5928923464</v>
      </c>
      <c r="K36" s="9">
        <v>444275.09823514463</v>
      </c>
      <c r="L36" s="9">
        <v>480349.9747794783</v>
      </c>
      <c r="M36" s="9">
        <v>524704.7594256003</v>
      </c>
    </row>
    <row r="37" spans="1:13" ht="13.5" customHeight="1">
      <c r="A37" s="1" t="s">
        <v>28</v>
      </c>
      <c r="B37" s="9">
        <v>61870.18634418798</v>
      </c>
      <c r="C37" s="9">
        <v>125482.4198469926</v>
      </c>
      <c r="D37" s="9">
        <v>196357.6876934818</v>
      </c>
      <c r="E37" s="9">
        <v>248391.69731865282</v>
      </c>
      <c r="F37" s="9">
        <v>295091.5256478397</v>
      </c>
      <c r="G37" s="9">
        <v>350114.0053769622</v>
      </c>
      <c r="H37" s="9">
        <v>405651.46710221533</v>
      </c>
      <c r="I37" s="9">
        <v>461602.58497889276</v>
      </c>
      <c r="J37" s="9">
        <v>502529.7336042796</v>
      </c>
      <c r="K37" s="9">
        <v>548041.4317161929</v>
      </c>
      <c r="L37" s="9">
        <v>597464.4549923585</v>
      </c>
      <c r="M37" s="9">
        <v>658484.6548855096</v>
      </c>
    </row>
    <row r="38" spans="1:13" ht="13.5" customHeight="1">
      <c r="A38" s="1" t="s">
        <v>100</v>
      </c>
      <c r="B38" s="9">
        <v>11657.871856843198</v>
      </c>
      <c r="C38" s="9">
        <v>23638.550058513945</v>
      </c>
      <c r="D38" s="9">
        <v>35028.676344831445</v>
      </c>
      <c r="E38" s="9">
        <v>44877.43589503535</v>
      </c>
      <c r="F38" s="9">
        <v>55171.96622568248</v>
      </c>
      <c r="G38" s="9">
        <v>68535.82855396374</v>
      </c>
      <c r="H38" s="9">
        <v>81560.14724847846</v>
      </c>
      <c r="I38" s="9">
        <v>93128.04282911803</v>
      </c>
      <c r="J38" s="9">
        <v>103537.57475518681</v>
      </c>
      <c r="K38" s="9">
        <v>111624.55789353978</v>
      </c>
      <c r="L38" s="9">
        <v>121530.4532183394</v>
      </c>
      <c r="M38" s="9">
        <v>132871.49722399996</v>
      </c>
    </row>
    <row r="39" spans="1:13" ht="13.5" customHeight="1">
      <c r="A39" s="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3.5" customHeight="1">
      <c r="A40" s="1" t="s">
        <v>29</v>
      </c>
      <c r="B40" s="9">
        <v>362572.1203666619</v>
      </c>
      <c r="C40" s="9">
        <v>718068.2900145294</v>
      </c>
      <c r="D40" s="9">
        <v>1119807.0635921862</v>
      </c>
      <c r="E40" s="9">
        <v>1458597.1441953394</v>
      </c>
      <c r="F40" s="9">
        <v>1785576.0402792057</v>
      </c>
      <c r="G40" s="9">
        <v>2171262.895148213</v>
      </c>
      <c r="H40" s="9">
        <v>2574281.8228703574</v>
      </c>
      <c r="I40" s="9">
        <v>2951656.6278485656</v>
      </c>
      <c r="J40" s="9">
        <v>3248705.266549949</v>
      </c>
      <c r="K40" s="9">
        <v>3562959.760114557</v>
      </c>
      <c r="L40" s="9">
        <v>3883132.7771850894</v>
      </c>
      <c r="M40" s="9">
        <v>4258102.7594255665</v>
      </c>
    </row>
    <row r="41" spans="1:13" ht="13.5" customHeight="1">
      <c r="A41" s="1" t="s">
        <v>30</v>
      </c>
      <c r="B41" s="9">
        <v>254244.20366867853</v>
      </c>
      <c r="C41" s="9">
        <v>506936.9713311892</v>
      </c>
      <c r="D41" s="9">
        <v>806393.6855410566</v>
      </c>
      <c r="E41" s="9">
        <v>1050457.9856672664</v>
      </c>
      <c r="F41" s="9">
        <v>1273232.905362085</v>
      </c>
      <c r="G41" s="9">
        <v>1534901.5654718948</v>
      </c>
      <c r="H41" s="9">
        <v>1801057.0856707236</v>
      </c>
      <c r="I41" s="9">
        <v>2059224.1865657174</v>
      </c>
      <c r="J41" s="9">
        <v>2252601.864670667</v>
      </c>
      <c r="K41" s="9">
        <v>2465989.3402483207</v>
      </c>
      <c r="L41" s="9">
        <v>2693411.564823877</v>
      </c>
      <c r="M41" s="9">
        <v>2959197.7764787534</v>
      </c>
    </row>
    <row r="42" spans="1:13" ht="13.5" customHeight="1">
      <c r="A42" s="1" t="s">
        <v>106</v>
      </c>
      <c r="B42" s="9">
        <v>108327.91669798343</v>
      </c>
      <c r="C42" s="9">
        <v>211131.31868334024</v>
      </c>
      <c r="D42" s="9">
        <v>313413.37805112975</v>
      </c>
      <c r="E42" s="9">
        <v>408139.1585280732</v>
      </c>
      <c r="F42" s="9">
        <v>512343.1349171209</v>
      </c>
      <c r="G42" s="9">
        <v>636361.3296763182</v>
      </c>
      <c r="H42" s="9">
        <v>773224.7371996337</v>
      </c>
      <c r="I42" s="9">
        <v>892432.4412828482</v>
      </c>
      <c r="J42" s="9">
        <v>996103.4018792821</v>
      </c>
      <c r="K42" s="9">
        <v>1096970.4198662366</v>
      </c>
      <c r="L42" s="9">
        <v>1189721.2123612126</v>
      </c>
      <c r="M42" s="9">
        <v>1298904.9829468129</v>
      </c>
    </row>
    <row r="43" spans="1:13" ht="13.5" customHeight="1">
      <c r="A43" s="1" t="s">
        <v>31</v>
      </c>
      <c r="B43" s="9">
        <v>519370.6725300953</v>
      </c>
      <c r="C43" s="9">
        <v>1035491.9615541693</v>
      </c>
      <c r="D43" s="9">
        <v>1647727.1141067613</v>
      </c>
      <c r="E43" s="9">
        <v>2165479.748459442</v>
      </c>
      <c r="F43" s="9">
        <v>2676443.4060246083</v>
      </c>
      <c r="G43" s="9">
        <v>3240255.7237883154</v>
      </c>
      <c r="H43" s="9">
        <v>3831937.361175459</v>
      </c>
      <c r="I43" s="9">
        <v>4429240.799323877</v>
      </c>
      <c r="J43" s="9">
        <v>4894211.392925743</v>
      </c>
      <c r="K43" s="9">
        <v>5390891.740004024</v>
      </c>
      <c r="L43" s="9">
        <v>5891083.518090841</v>
      </c>
      <c r="M43" s="9">
        <v>6465226.15129131</v>
      </c>
    </row>
    <row r="44" spans="1:13" ht="13.5" customHeight="1">
      <c r="A44" s="1" t="s">
        <v>32</v>
      </c>
      <c r="B44" s="9">
        <v>130237.30095823578</v>
      </c>
      <c r="C44" s="9">
        <v>253024.49779613712</v>
      </c>
      <c r="D44" s="9">
        <v>375143.4728055978</v>
      </c>
      <c r="E44" s="9">
        <v>487528.8000215335</v>
      </c>
      <c r="F44" s="9">
        <v>609990.888229171</v>
      </c>
      <c r="G44" s="9">
        <v>757507.2291961185</v>
      </c>
      <c r="H44" s="9">
        <v>918690.2733104702</v>
      </c>
      <c r="I44" s="9">
        <v>1060083.494687504</v>
      </c>
      <c r="J44" s="9">
        <v>1181004.3773474125</v>
      </c>
      <c r="K44" s="9">
        <v>1299936.7047360325</v>
      </c>
      <c r="L44" s="9">
        <v>1408794.4005973646</v>
      </c>
      <c r="M44" s="9">
        <v>1538247.3976762856</v>
      </c>
    </row>
    <row r="45" spans="1:13" ht="13.5" customHeight="1">
      <c r="A45" s="1" t="s">
        <v>33</v>
      </c>
      <c r="B45" s="10">
        <v>1.2763209872454742</v>
      </c>
      <c r="C45" s="10">
        <v>1.2675038431936911</v>
      </c>
      <c r="D45" s="10">
        <v>1.247798616155422</v>
      </c>
      <c r="E45" s="10">
        <v>1.2459822264958824</v>
      </c>
      <c r="F45" s="10">
        <v>1.2496911527984915</v>
      </c>
      <c r="G45" s="10">
        <v>1.254873348416804</v>
      </c>
      <c r="H45" s="10">
        <v>1.2594915556845678</v>
      </c>
      <c r="I45" s="10">
        <v>1.2592790262763363</v>
      </c>
      <c r="J45" s="10">
        <v>1.262252084633761</v>
      </c>
      <c r="K45" s="10">
        <v>1.2626397059256251</v>
      </c>
      <c r="L45" s="10">
        <v>1.2608940960236232</v>
      </c>
      <c r="M45" s="10">
        <v>1.2597187580382216</v>
      </c>
    </row>
    <row r="46" spans="1:13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3.5" customHeight="1">
      <c r="A47" s="1" t="s">
        <v>34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3.5" customHeight="1">
      <c r="A48" s="1" t="s">
        <v>101</v>
      </c>
      <c r="B48" s="10">
        <v>10.575680555296854</v>
      </c>
      <c r="C48" s="10">
        <v>9.96114005828133</v>
      </c>
      <c r="D48" s="10">
        <v>9.619789447628706</v>
      </c>
      <c r="E48" s="10">
        <v>9.443098467845841</v>
      </c>
      <c r="F48" s="10">
        <v>9.305010796139944</v>
      </c>
      <c r="G48" s="10">
        <v>9.295567158749902</v>
      </c>
      <c r="H48" s="10">
        <v>9.312850111004892</v>
      </c>
      <c r="I48" s="10">
        <v>9.257037160957404</v>
      </c>
      <c r="J48" s="10">
        <v>9.223244892994604</v>
      </c>
      <c r="K48" s="10">
        <v>9.197872448276488</v>
      </c>
      <c r="L48" s="10">
        <v>9.179664438501336</v>
      </c>
      <c r="M48" s="10">
        <v>9.252204243915696</v>
      </c>
    </row>
    <row r="49" spans="1:1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3.5" customHeight="1">
      <c r="A50" s="1" t="s">
        <v>35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3.5" customHeight="1">
      <c r="A51" s="1" t="s">
        <v>36</v>
      </c>
      <c r="B51" s="9">
        <v>404636.1113901575</v>
      </c>
      <c r="C51" s="9">
        <v>805796.9026361592</v>
      </c>
      <c r="D51" s="9">
        <v>1255570.5953099756</v>
      </c>
      <c r="E51" s="9">
        <v>1649287.7218386903</v>
      </c>
      <c r="F51" s="9">
        <v>2049445.043440008</v>
      </c>
      <c r="G51" s="9">
        <v>2491670.689300984</v>
      </c>
      <c r="H51" s="9">
        <v>2963730.611904271</v>
      </c>
      <c r="I51" s="9">
        <v>3437860.1375011206</v>
      </c>
      <c r="J51" s="9">
        <v>3827392.695288865</v>
      </c>
      <c r="K51" s="9">
        <v>4233073.486807631</v>
      </c>
      <c r="L51" s="9">
        <v>4616469.131668594</v>
      </c>
      <c r="M51" s="9">
        <v>5041993.306415761</v>
      </c>
    </row>
    <row r="52" spans="1:13" ht="13.5" customHeight="1">
      <c r="A52" s="1" t="s">
        <v>37</v>
      </c>
      <c r="B52" s="9">
        <v>350347.08779250795</v>
      </c>
      <c r="C52" s="9">
        <v>701278.6123367031</v>
      </c>
      <c r="D52" s="9">
        <v>1098972.1982739896</v>
      </c>
      <c r="E52" s="9">
        <v>1445355.819464358</v>
      </c>
      <c r="F52" s="9">
        <v>1797885.1808981698</v>
      </c>
      <c r="G52" s="9">
        <v>2180356.388563712</v>
      </c>
      <c r="H52" s="9">
        <v>2587161.675848331</v>
      </c>
      <c r="I52" s="9">
        <v>3003489.0298206937</v>
      </c>
      <c r="J52" s="9">
        <v>3350261.490230444</v>
      </c>
      <c r="K52" s="9">
        <v>3711600.48748534</v>
      </c>
      <c r="L52" s="9">
        <v>4050388.0810023476</v>
      </c>
      <c r="M52" s="9">
        <v>4424747.486330312</v>
      </c>
    </row>
    <row r="53" spans="1:13" ht="13.5" customHeight="1">
      <c r="A53" s="1" t="s">
        <v>38</v>
      </c>
      <c r="B53" s="9">
        <v>125373.46254938978</v>
      </c>
      <c r="C53" s="9">
        <v>242878.59230519013</v>
      </c>
      <c r="D53" s="9">
        <v>387086.6162531829</v>
      </c>
      <c r="E53" s="9">
        <v>504086.80797628773</v>
      </c>
      <c r="F53" s="9">
        <v>609835.7427559564</v>
      </c>
      <c r="G53" s="9">
        <v>742313.3802603283</v>
      </c>
      <c r="H53" s="9">
        <v>884302.3307881128</v>
      </c>
      <c r="I53" s="9">
        <v>1016319.7245537293</v>
      </c>
      <c r="J53" s="9">
        <v>1110557.3746380345</v>
      </c>
      <c r="K53" s="9">
        <v>1215103.0383208324</v>
      </c>
      <c r="L53" s="9">
        <v>1323881.2032366924</v>
      </c>
      <c r="M53" s="9">
        <v>1459173.9244616993</v>
      </c>
    </row>
    <row r="54" spans="1:13" ht="13.5" customHeight="1">
      <c r="A54" s="1" t="s">
        <v>39</v>
      </c>
      <c r="B54" s="9">
        <v>96847.19901849683</v>
      </c>
      <c r="C54" s="9">
        <v>188797.68708649807</v>
      </c>
      <c r="D54" s="9">
        <v>304928.51615262986</v>
      </c>
      <c r="E54" s="9">
        <v>397721.45168151706</v>
      </c>
      <c r="F54" s="9">
        <v>481870.7494313759</v>
      </c>
      <c r="G54" s="9">
        <v>583495.8635349253</v>
      </c>
      <c r="H54" s="9">
        <v>689024.0550983921</v>
      </c>
      <c r="I54" s="9">
        <v>789684.8351241119</v>
      </c>
      <c r="J54" s="9">
        <v>862762.2292041061</v>
      </c>
      <c r="K54" s="9">
        <v>944388.1375532905</v>
      </c>
      <c r="L54" s="9">
        <v>1031033.875639112</v>
      </c>
      <c r="M54" s="9">
        <v>1138756.956048522</v>
      </c>
    </row>
    <row r="55" spans="1:13" ht="13.5" customHeight="1">
      <c r="A55" s="1" t="s">
        <v>40</v>
      </c>
      <c r="B55" s="9">
        <v>56526.65891993604</v>
      </c>
      <c r="C55" s="9">
        <v>108870.7250225138</v>
      </c>
      <c r="D55" s="9">
        <v>177515.9012133993</v>
      </c>
      <c r="E55" s="9">
        <v>235366.98276846908</v>
      </c>
      <c r="F55" s="9">
        <v>296791.43883813854</v>
      </c>
      <c r="G55" s="9">
        <v>373430.49877936754</v>
      </c>
      <c r="H55" s="9">
        <v>448005.12217632984</v>
      </c>
      <c r="I55" s="9">
        <v>523358.07164783694</v>
      </c>
      <c r="J55" s="9">
        <v>584116.0406883212</v>
      </c>
      <c r="K55" s="9">
        <v>642410.5405672119</v>
      </c>
      <c r="L55" s="9">
        <v>703021.504772173</v>
      </c>
      <c r="M55" s="9">
        <v>758692.1794032078</v>
      </c>
    </row>
    <row r="56" spans="1:13" ht="13.5" customHeight="1">
      <c r="A56" s="1" t="s">
        <v>41</v>
      </c>
      <c r="B56" s="9">
        <v>41641.07804518077</v>
      </c>
      <c r="C56" s="9">
        <v>81667.94171164717</v>
      </c>
      <c r="D56" s="9">
        <v>135187.53044470097</v>
      </c>
      <c r="E56" s="9">
        <v>180454.58937312572</v>
      </c>
      <c r="F56" s="9">
        <v>228555.3362818252</v>
      </c>
      <c r="G56" s="9">
        <v>287539.90045147063</v>
      </c>
      <c r="H56" s="9">
        <v>343368.9353173202</v>
      </c>
      <c r="I56" s="9">
        <v>401475.65297919826</v>
      </c>
      <c r="J56" s="9">
        <v>450190.41123280936</v>
      </c>
      <c r="K56" s="9">
        <v>496203.6419108376</v>
      </c>
      <c r="L56" s="9">
        <v>543379.2605629142</v>
      </c>
      <c r="M56" s="9">
        <v>586479.5946694048</v>
      </c>
    </row>
    <row r="57" spans="1:13" ht="13.5" customHeight="1">
      <c r="A57" s="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3.5" customHeight="1">
      <c r="A58" s="1" t="s">
        <v>42</v>
      </c>
      <c r="B58" s="9">
        <v>11598.775018669468</v>
      </c>
      <c r="C58" s="9">
        <v>21625.42113996858</v>
      </c>
      <c r="D58" s="9">
        <v>28619.521467663857</v>
      </c>
      <c r="E58" s="9">
        <v>39381.79789909103</v>
      </c>
      <c r="F58" s="9">
        <v>52555.902793434056</v>
      </c>
      <c r="G58" s="9">
        <v>63679.599007331184</v>
      </c>
      <c r="H58" s="9">
        <v>73820.81542334244</v>
      </c>
      <c r="I58" s="9">
        <v>84181.0765396683</v>
      </c>
      <c r="J58" s="9">
        <v>94173.41401778012</v>
      </c>
      <c r="K58" s="9">
        <v>104725.12635082436</v>
      </c>
      <c r="L58" s="9">
        <v>114066.06933644661</v>
      </c>
      <c r="M58" s="9">
        <v>124115.64346504254</v>
      </c>
    </row>
    <row r="59" spans="1:13" ht="13.5" customHeight="1">
      <c r="A59" s="1" t="s">
        <v>43</v>
      </c>
      <c r="B59" s="9">
        <v>58576.12756907253</v>
      </c>
      <c r="C59" s="9">
        <v>119846.53756943761</v>
      </c>
      <c r="D59" s="9">
        <v>183521.0038375479</v>
      </c>
      <c r="E59" s="9">
        <v>239369.49001220075</v>
      </c>
      <c r="F59" s="9">
        <v>299531.46393796685</v>
      </c>
      <c r="G59" s="9">
        <v>357360.90668685414</v>
      </c>
      <c r="H59" s="9">
        <v>425225.5074419476</v>
      </c>
      <c r="I59" s="9">
        <v>484314.18799232744</v>
      </c>
      <c r="J59" s="9">
        <v>525965.2932192689</v>
      </c>
      <c r="K59" s="9">
        <v>572129.4603907074</v>
      </c>
      <c r="L59" s="9">
        <v>625486.6520369007</v>
      </c>
      <c r="M59" s="9">
        <v>701925.7275893083</v>
      </c>
    </row>
    <row r="60" spans="1:13" ht="13.5" customHeight="1">
      <c r="A60" s="1" t="s">
        <v>44</v>
      </c>
      <c r="B60" s="9">
        <v>7880.863841819844</v>
      </c>
      <c r="C60" s="9">
        <v>15483.826024959228</v>
      </c>
      <c r="D60" s="9">
        <v>23827.01546936842</v>
      </c>
      <c r="E60" s="9">
        <v>30676.137098371506</v>
      </c>
      <c r="F60" s="9">
        <v>36609.69761468722</v>
      </c>
      <c r="G60" s="9">
        <v>42341.61529864588</v>
      </c>
      <c r="H60" s="9">
        <v>48843.23747207944</v>
      </c>
      <c r="I60" s="9">
        <v>55203.365039144795</v>
      </c>
      <c r="J60" s="9">
        <v>61325.75982354921</v>
      </c>
      <c r="K60" s="9">
        <v>67223.21173555114</v>
      </c>
      <c r="L60" s="9">
        <v>73355.8243036691</v>
      </c>
      <c r="M60" s="9">
        <v>79905.70320063984</v>
      </c>
    </row>
    <row r="61" spans="1:13" ht="13.5" customHeight="1">
      <c r="A61" s="1" t="s">
        <v>45</v>
      </c>
      <c r="B61" s="9">
        <v>9972.232859544509</v>
      </c>
      <c r="C61" s="9">
        <v>18498.2685684549</v>
      </c>
      <c r="D61" s="9">
        <v>27263.4448211396</v>
      </c>
      <c r="E61" s="9">
        <v>35027.09305358924</v>
      </c>
      <c r="F61" s="9">
        <v>43487.9222770376</v>
      </c>
      <c r="G61" s="9">
        <v>53144.717132396145</v>
      </c>
      <c r="H61" s="9">
        <v>62914.38357211563</v>
      </c>
      <c r="I61" s="9">
        <v>71971.75682244705</v>
      </c>
      <c r="J61" s="9">
        <v>79725.92973612064</v>
      </c>
      <c r="K61" s="9">
        <v>86579.37713194104</v>
      </c>
      <c r="L61" s="9">
        <v>93822.43269626757</v>
      </c>
      <c r="M61" s="9">
        <v>104252.86616084888</v>
      </c>
    </row>
    <row r="62" spans="2:13" ht="13.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3.5" customHeight="1">
      <c r="A63" s="1" t="s">
        <v>92</v>
      </c>
      <c r="B63" s="2" t="s">
        <v>0</v>
      </c>
      <c r="C63" s="2" t="s">
        <v>1</v>
      </c>
      <c r="D63" s="2" t="s">
        <v>2</v>
      </c>
      <c r="E63" s="2" t="s">
        <v>83</v>
      </c>
      <c r="F63" s="2" t="s">
        <v>84</v>
      </c>
      <c r="G63" s="2" t="s">
        <v>85</v>
      </c>
      <c r="H63" s="2" t="s">
        <v>86</v>
      </c>
      <c r="I63" s="2" t="s">
        <v>87</v>
      </c>
      <c r="J63" s="2" t="s">
        <v>88</v>
      </c>
      <c r="K63" s="2" t="s">
        <v>89</v>
      </c>
      <c r="L63" s="2" t="s">
        <v>90</v>
      </c>
      <c r="M63" s="2" t="s">
        <v>91</v>
      </c>
    </row>
    <row r="64" spans="1:13" ht="13.5" customHeight="1">
      <c r="A64" s="1" t="s">
        <v>102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3.5" customHeight="1">
      <c r="A66" s="1" t="s">
        <v>46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3.5" customHeight="1">
      <c r="A67" s="1" t="s">
        <v>47</v>
      </c>
      <c r="B67" s="9">
        <v>531965.103173413</v>
      </c>
      <c r="C67" s="9">
        <v>1057672.3860252178</v>
      </c>
      <c r="D67" s="9">
        <v>1688266.9071284656</v>
      </c>
      <c r="E67" s="9">
        <v>2202477.38795684</v>
      </c>
      <c r="F67" s="9">
        <v>2721850.072134162</v>
      </c>
      <c r="G67" s="9">
        <v>3320496.783927418</v>
      </c>
      <c r="H67" s="9">
        <v>3964166.0489372397</v>
      </c>
      <c r="I67" s="9">
        <v>4607639.515508074</v>
      </c>
      <c r="J67" s="9">
        <v>5099005.452349124</v>
      </c>
      <c r="K67" s="9">
        <v>5608869.615330625</v>
      </c>
      <c r="L67" s="9">
        <v>6112150.333014375</v>
      </c>
      <c r="M67" s="9">
        <v>6697146.135286204</v>
      </c>
    </row>
    <row r="68" spans="1:13" ht="13.5" customHeight="1">
      <c r="A68" s="1" t="s">
        <v>48</v>
      </c>
      <c r="B68" s="9">
        <v>38977.44106673758</v>
      </c>
      <c r="C68" s="9">
        <v>82736.10619234122</v>
      </c>
      <c r="D68" s="9">
        <v>126596.69218476924</v>
      </c>
      <c r="E68" s="9">
        <v>172593.1002237012</v>
      </c>
      <c r="F68" s="9">
        <v>231338.83357033122</v>
      </c>
      <c r="G68" s="9">
        <v>294182.672147774</v>
      </c>
      <c r="H68" s="9">
        <v>344570.5586152291</v>
      </c>
      <c r="I68" s="9">
        <v>387902.6159495683</v>
      </c>
      <c r="J68" s="9">
        <v>450200.6489473551</v>
      </c>
      <c r="K68" s="9">
        <v>529449.424573713</v>
      </c>
      <c r="L68" s="9">
        <v>588231.509943724</v>
      </c>
      <c r="M68" s="9">
        <v>637629.2879829295</v>
      </c>
    </row>
    <row r="69" spans="1:13" ht="13.5" customHeight="1">
      <c r="A69" s="1" t="s">
        <v>49</v>
      </c>
      <c r="B69" s="9">
        <v>35309.07064014473</v>
      </c>
      <c r="C69" s="9">
        <v>73306.8653776897</v>
      </c>
      <c r="D69" s="9">
        <v>111848.6181202121</v>
      </c>
      <c r="E69" s="9">
        <v>152646.23604638103</v>
      </c>
      <c r="F69" s="9">
        <v>205509.6168195152</v>
      </c>
      <c r="G69" s="9">
        <v>262105.14406803096</v>
      </c>
      <c r="H69" s="9">
        <v>304683.77059432364</v>
      </c>
      <c r="I69" s="9">
        <v>342830.3139961157</v>
      </c>
      <c r="J69" s="9">
        <v>399013.2031446245</v>
      </c>
      <c r="K69" s="9">
        <v>471684.0982080066</v>
      </c>
      <c r="L69" s="9">
        <v>525771.6143669611</v>
      </c>
      <c r="M69" s="9">
        <v>570810.8514204127</v>
      </c>
    </row>
    <row r="70" spans="1:13" ht="13.5" customHeight="1">
      <c r="A70" s="1" t="s">
        <v>50</v>
      </c>
      <c r="B70" s="9">
        <v>5973.943010313098</v>
      </c>
      <c r="C70" s="9">
        <v>15855.320272799012</v>
      </c>
      <c r="D70" s="9">
        <v>25749.71946943362</v>
      </c>
      <c r="E70" s="9">
        <v>34085.52306482458</v>
      </c>
      <c r="F70" s="9">
        <v>44982.196436189624</v>
      </c>
      <c r="G70" s="9">
        <v>59424.73977908406</v>
      </c>
      <c r="H70" s="9">
        <v>70930.11678225183</v>
      </c>
      <c r="I70" s="9">
        <v>79320.45816526408</v>
      </c>
      <c r="J70" s="9">
        <v>89697.01219917215</v>
      </c>
      <c r="K70" s="9">
        <v>103738.4517902752</v>
      </c>
      <c r="L70" s="9">
        <v>112125.61905581388</v>
      </c>
      <c r="M70" s="9">
        <v>119173.26687853546</v>
      </c>
    </row>
    <row r="71" spans="1:13" ht="13.5" customHeight="1">
      <c r="A71" s="1" t="s">
        <v>51</v>
      </c>
      <c r="B71" s="9">
        <v>496572.4952254669</v>
      </c>
      <c r="C71" s="9">
        <v>983405.1642895525</v>
      </c>
      <c r="D71" s="9">
        <v>1576083.459502431</v>
      </c>
      <c r="E71" s="9">
        <v>2049397.0307825776</v>
      </c>
      <c r="F71" s="9">
        <v>2515542.747686726</v>
      </c>
      <c r="G71" s="9">
        <v>3056978.6168463407</v>
      </c>
      <c r="H71" s="9">
        <v>3657451.5161883</v>
      </c>
      <c r="I71" s="9">
        <v>4262889.862413883</v>
      </c>
      <c r="J71" s="9">
        <v>4697802.6568374885</v>
      </c>
      <c r="K71" s="9">
        <v>5134975.172360297</v>
      </c>
      <c r="L71" s="9">
        <v>5584456.099009555</v>
      </c>
      <c r="M71" s="9">
        <v>6124850.023447016</v>
      </c>
    </row>
    <row r="72" spans="1:13" ht="13.5" customHeight="1">
      <c r="A72" s="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3.5" customHeight="1">
      <c r="A73" s="1" t="s">
        <v>52</v>
      </c>
      <c r="B73" s="9">
        <v>53323.17023802623</v>
      </c>
      <c r="C73" s="9">
        <v>105222.95789663676</v>
      </c>
      <c r="D73" s="9">
        <v>139461.17126074113</v>
      </c>
      <c r="E73" s="9">
        <v>193310.26572986628</v>
      </c>
      <c r="F73" s="9">
        <v>228873.0715698363</v>
      </c>
      <c r="G73" s="9">
        <v>258199.27212957188</v>
      </c>
      <c r="H73" s="9">
        <v>296522.6027313234</v>
      </c>
      <c r="I73" s="9">
        <v>318343.6543515404</v>
      </c>
      <c r="J73" s="9">
        <v>344218.95177503827</v>
      </c>
      <c r="K73" s="9">
        <v>369867.9439591077</v>
      </c>
      <c r="L73" s="9">
        <v>397105.470268442</v>
      </c>
      <c r="M73" s="9">
        <v>415779.2016867581</v>
      </c>
    </row>
    <row r="74" spans="1:13" ht="13.5" customHeight="1">
      <c r="A74" s="1" t="s">
        <v>53</v>
      </c>
      <c r="B74" s="9">
        <v>30922.020917218495</v>
      </c>
      <c r="C74" s="9">
        <v>59005.521055838224</v>
      </c>
      <c r="D74" s="9">
        <v>75565.34728896496</v>
      </c>
      <c r="E74" s="9">
        <v>104338.59511016247</v>
      </c>
      <c r="F74" s="9">
        <v>120685.28032277193</v>
      </c>
      <c r="G74" s="9">
        <v>133222.5727385392</v>
      </c>
      <c r="H74" s="9">
        <v>160139.0962851367</v>
      </c>
      <c r="I74" s="9">
        <v>169379.77898256344</v>
      </c>
      <c r="J74" s="9">
        <v>183274.01954599045</v>
      </c>
      <c r="K74" s="9">
        <v>196830.4403174321</v>
      </c>
      <c r="L74" s="9">
        <v>212066.20316634836</v>
      </c>
      <c r="M74" s="9">
        <v>220425.02512270104</v>
      </c>
    </row>
    <row r="75" spans="1:13" ht="13.5" customHeight="1">
      <c r="A75" s="1" t="s">
        <v>54</v>
      </c>
      <c r="B75" s="9">
        <v>9460.729833586589</v>
      </c>
      <c r="C75" s="9">
        <v>18617.26730804517</v>
      </c>
      <c r="D75" s="9">
        <v>26036.732669468383</v>
      </c>
      <c r="E75" s="9">
        <v>35543.859331373824</v>
      </c>
      <c r="F75" s="9">
        <v>41581.90864020953</v>
      </c>
      <c r="G75" s="9">
        <v>46209.38765237965</v>
      </c>
      <c r="H75" s="9">
        <v>50631.82129720823</v>
      </c>
      <c r="I75" s="9">
        <v>55202.92385561665</v>
      </c>
      <c r="J75" s="9">
        <v>60269.43106027195</v>
      </c>
      <c r="K75" s="9">
        <v>65445.94186323315</v>
      </c>
      <c r="L75" s="9">
        <v>69847.81104580374</v>
      </c>
      <c r="M75" s="9">
        <v>74003.52285065144</v>
      </c>
    </row>
    <row r="76" spans="1:13" ht="13.5" customHeight="1">
      <c r="A76" s="1" t="s">
        <v>55</v>
      </c>
      <c r="B76" s="9">
        <v>14413.210716824942</v>
      </c>
      <c r="C76" s="9">
        <v>31366.56277094807</v>
      </c>
      <c r="D76" s="9">
        <v>43276.26719013402</v>
      </c>
      <c r="E76" s="9">
        <v>61339.821655637694</v>
      </c>
      <c r="F76" s="9">
        <v>75749.7709623963</v>
      </c>
      <c r="G76" s="9">
        <v>88776.81139416498</v>
      </c>
      <c r="H76" s="9">
        <v>96567.81902122924</v>
      </c>
      <c r="I76" s="9">
        <v>105594.37273824026</v>
      </c>
      <c r="J76" s="9">
        <v>113207.636315943</v>
      </c>
      <c r="K76" s="9">
        <v>121088.23376916826</v>
      </c>
      <c r="L76" s="9">
        <v>129208.86521362327</v>
      </c>
      <c r="M76" s="9">
        <v>135791.7415185502</v>
      </c>
    </row>
    <row r="77" spans="1:13" ht="13.5" customHeight="1">
      <c r="A77" s="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3.5" customHeight="1">
      <c r="A78" s="1" t="s">
        <v>56</v>
      </c>
      <c r="B78" s="9">
        <v>22489.390740244748</v>
      </c>
      <c r="C78" s="9">
        <v>42801.66062020851</v>
      </c>
      <c r="D78" s="9">
        <v>63823.61945380313</v>
      </c>
      <c r="E78" s="9">
        <v>85772.62556133428</v>
      </c>
      <c r="F78" s="9">
        <v>104983.67814603474</v>
      </c>
      <c r="G78" s="9">
        <v>124052.51291709841</v>
      </c>
      <c r="H78" s="9">
        <v>143734.1742301007</v>
      </c>
      <c r="I78" s="9">
        <v>162125.22368967722</v>
      </c>
      <c r="J78" s="9">
        <v>181035.4250266609</v>
      </c>
      <c r="K78" s="9">
        <v>201602.22134630027</v>
      </c>
      <c r="L78" s="9">
        <v>221939.7083401428</v>
      </c>
      <c r="M78" s="9">
        <v>239604.1486750424</v>
      </c>
    </row>
    <row r="79" spans="1:13" ht="13.5" customHeight="1">
      <c r="A79" s="1" t="s">
        <v>57</v>
      </c>
      <c r="B79" s="9">
        <v>52586.29992528777</v>
      </c>
      <c r="C79" s="9">
        <v>107083.63341143468</v>
      </c>
      <c r="D79" s="9">
        <v>165574.25148004887</v>
      </c>
      <c r="E79" s="9">
        <v>216344.67119026004</v>
      </c>
      <c r="F79" s="9">
        <v>276622.31683556654</v>
      </c>
      <c r="G79" s="9">
        <v>335439.59786870086</v>
      </c>
      <c r="H79" s="9">
        <v>402359.11408501613</v>
      </c>
      <c r="I79" s="9">
        <v>459769.5639349293</v>
      </c>
      <c r="J79" s="9">
        <v>501279.1765334407</v>
      </c>
      <c r="K79" s="9">
        <v>548090.2249159295</v>
      </c>
      <c r="L79" s="9">
        <v>600340.8128088949</v>
      </c>
      <c r="M79" s="9">
        <v>671718.1396704158</v>
      </c>
    </row>
    <row r="80" spans="1:13" ht="13.5" customHeight="1">
      <c r="A80" s="1" t="s">
        <v>58</v>
      </c>
      <c r="B80" s="9">
        <v>7405.642198554838</v>
      </c>
      <c r="C80" s="9">
        <v>12441.643827619188</v>
      </c>
      <c r="D80" s="9">
        <v>18463.267260942383</v>
      </c>
      <c r="E80" s="9">
        <v>23823.93304208652</v>
      </c>
      <c r="F80" s="9">
        <v>29144.73691984664</v>
      </c>
      <c r="G80" s="9">
        <v>35259.65264242675</v>
      </c>
      <c r="H80" s="9">
        <v>41737.57820577213</v>
      </c>
      <c r="I80" s="9">
        <v>48207.78381672033</v>
      </c>
      <c r="J80" s="9">
        <v>55193.74414841935</v>
      </c>
      <c r="K80" s="9">
        <v>58887.39780242968</v>
      </c>
      <c r="L80" s="9">
        <v>63665.11604941534</v>
      </c>
      <c r="M80" s="9">
        <v>69346.95708614368</v>
      </c>
    </row>
    <row r="81" spans="1:13" ht="13.5" customHeight="1">
      <c r="A81" s="1" t="s">
        <v>59</v>
      </c>
      <c r="B81" s="9">
        <v>2553.3546026139893</v>
      </c>
      <c r="C81" s="9">
        <v>3292.3422485411256</v>
      </c>
      <c r="D81" s="9">
        <v>4475.428100551697</v>
      </c>
      <c r="E81" s="9">
        <v>5258.810706256809</v>
      </c>
      <c r="F81" s="9">
        <v>6692.930510420986</v>
      </c>
      <c r="G81" s="9">
        <v>8259.312119977176</v>
      </c>
      <c r="H81" s="9">
        <v>10314.95945201846</v>
      </c>
      <c r="I81" s="9">
        <v>15670.634737012617</v>
      </c>
      <c r="J81" s="9">
        <v>17843.646594894664</v>
      </c>
      <c r="K81" s="9">
        <v>18607.122829203334</v>
      </c>
      <c r="L81" s="9">
        <v>19136.37022370826</v>
      </c>
      <c r="M81" s="9">
        <v>20182.46966468672</v>
      </c>
    </row>
    <row r="82" spans="1:13" ht="13.5" customHeight="1">
      <c r="A82" s="1" t="s">
        <v>60</v>
      </c>
      <c r="B82" s="9">
        <v>11485.519547190026</v>
      </c>
      <c r="C82" s="9">
        <v>15561.42800283624</v>
      </c>
      <c r="D82" s="9">
        <v>21522.625463974753</v>
      </c>
      <c r="E82" s="9">
        <v>24551.757227919217</v>
      </c>
      <c r="F82" s="9">
        <v>28184.037375875447</v>
      </c>
      <c r="G82" s="9">
        <v>38391.669616813866</v>
      </c>
      <c r="H82" s="9">
        <v>41972.58016702374</v>
      </c>
      <c r="I82" s="9">
        <v>50034.09849249938</v>
      </c>
      <c r="J82" s="9">
        <v>55275.801668456006</v>
      </c>
      <c r="K82" s="9">
        <v>67664.14987533535</v>
      </c>
      <c r="L82" s="9">
        <v>75487.4504213724</v>
      </c>
      <c r="M82" s="9">
        <v>106083.51028875326</v>
      </c>
    </row>
    <row r="83" spans="1:1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3.5" customHeight="1">
      <c r="A84" s="1" t="s">
        <v>61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3.5" customHeight="1">
      <c r="A85" s="1" t="s">
        <v>62</v>
      </c>
      <c r="B85" s="4">
        <v>31.33400772980548</v>
      </c>
      <c r="C85" s="4">
        <v>32.49745899038307</v>
      </c>
      <c r="D85" s="4">
        <v>32.631846985371254</v>
      </c>
      <c r="E85" s="4">
        <v>33.26338624543445</v>
      </c>
      <c r="F85" s="4">
        <v>34.15373161589773</v>
      </c>
      <c r="G85" s="4">
        <v>34.58240118792263</v>
      </c>
      <c r="H85" s="4">
        <v>34.674384751162066</v>
      </c>
      <c r="I85" s="4">
        <v>34.418184418355004</v>
      </c>
      <c r="J85" s="4">
        <v>34.84272003669142</v>
      </c>
      <c r="K85" s="4">
        <v>35.079782783652306</v>
      </c>
      <c r="L85" s="4">
        <v>34.96054155998149</v>
      </c>
      <c r="M85" s="4">
        <v>34.67736333100997</v>
      </c>
    </row>
    <row r="86" spans="1:13" ht="13.5" customHeight="1">
      <c r="A86" s="1" t="s">
        <v>63</v>
      </c>
      <c r="B86" s="4">
        <v>68.66599227027005</v>
      </c>
      <c r="C86" s="4">
        <v>67.5025410096592</v>
      </c>
      <c r="D86" s="4">
        <v>67.36815301468167</v>
      </c>
      <c r="E86" s="4">
        <v>66.73661375462133</v>
      </c>
      <c r="F86" s="4">
        <v>65.84626838412225</v>
      </c>
      <c r="G86" s="4">
        <v>65.41759881208364</v>
      </c>
      <c r="H86" s="4">
        <v>65.32561524883405</v>
      </c>
      <c r="I86" s="4">
        <v>65.58181558165344</v>
      </c>
      <c r="J86" s="4">
        <v>65.15727996330772</v>
      </c>
      <c r="K86" s="4">
        <v>64.92021721634214</v>
      </c>
      <c r="L86" s="4">
        <v>65.0394584400176</v>
      </c>
      <c r="M86" s="4">
        <v>65.32263666898375</v>
      </c>
    </row>
    <row r="87" spans="1:13" ht="13.5" customHeight="1">
      <c r="A87" s="1" t="s">
        <v>64</v>
      </c>
      <c r="B87" s="10">
        <v>5.3397085715064705</v>
      </c>
      <c r="C87" s="10">
        <v>5.264755239066087</v>
      </c>
      <c r="D87" s="10">
        <v>5.191842002803512</v>
      </c>
      <c r="E87" s="10">
        <v>5.133342955607226</v>
      </c>
      <c r="F87" s="10">
        <v>5.052491072129666</v>
      </c>
      <c r="G87" s="10">
        <v>4.9960833945060035</v>
      </c>
      <c r="H87" s="10">
        <v>4.970663970178957</v>
      </c>
      <c r="I87" s="10">
        <v>4.975133018668139</v>
      </c>
      <c r="J87" s="10">
        <v>4.947801036966304</v>
      </c>
      <c r="K87" s="10">
        <v>4.947392743454365</v>
      </c>
      <c r="L87" s="10">
        <v>4.979804386460637</v>
      </c>
      <c r="M87" s="10">
        <v>5.025039915568524</v>
      </c>
    </row>
    <row r="88" spans="1:13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3.5" customHeight="1">
      <c r="A89" s="1" t="s">
        <v>65</v>
      </c>
      <c r="B89" s="9">
        <v>58450.38011157354</v>
      </c>
      <c r="C89" s="9">
        <v>122207.42418934614</v>
      </c>
      <c r="D89" s="9">
        <v>177582.12766144946</v>
      </c>
      <c r="E89" s="9">
        <v>232155.25681983397</v>
      </c>
      <c r="F89" s="9">
        <v>287181.3931011972</v>
      </c>
      <c r="G89" s="9">
        <v>352562.08615837735</v>
      </c>
      <c r="H89" s="9">
        <v>405218.1943036179</v>
      </c>
      <c r="I89" s="9">
        <v>463647.73504181125</v>
      </c>
      <c r="J89" s="9">
        <v>518197.2055484278</v>
      </c>
      <c r="K89" s="9">
        <v>574767.135784998</v>
      </c>
      <c r="L89" s="9">
        <v>623637.0372670753</v>
      </c>
      <c r="M89" s="9">
        <v>681445.6392796191</v>
      </c>
    </row>
    <row r="90" spans="1:13" ht="13.5" customHeight="1">
      <c r="A90" s="1" t="s">
        <v>66</v>
      </c>
      <c r="B90" s="9">
        <v>591157.5933768292</v>
      </c>
      <c r="C90" s="9">
        <v>1166309.0351610687</v>
      </c>
      <c r="D90" s="9">
        <v>1845288.4592510825</v>
      </c>
      <c r="E90" s="9">
        <v>2420853.2916614045</v>
      </c>
      <c r="F90" s="9">
        <v>2999252.9011527533</v>
      </c>
      <c r="G90" s="9">
        <v>3645200.8668261664</v>
      </c>
      <c r="H90" s="9">
        <v>4345409.440182474</v>
      </c>
      <c r="I90" s="9">
        <v>5025676.558969814</v>
      </c>
      <c r="J90" s="9">
        <v>5557018.564724902</v>
      </c>
      <c r="K90" s="9">
        <v>6116061.308955179</v>
      </c>
      <c r="L90" s="9">
        <v>6676240.881421271</v>
      </c>
      <c r="M90" s="9">
        <v>7322027.90968808</v>
      </c>
    </row>
    <row r="91" spans="1:13" ht="13.5" customHeight="1">
      <c r="A91" s="1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3.5" customHeight="1">
      <c r="A92" s="1" t="s">
        <v>67</v>
      </c>
      <c r="B92" s="9">
        <v>206411.05541795059</v>
      </c>
      <c r="C92" s="9">
        <v>418275.3653619718</v>
      </c>
      <c r="D92" s="9">
        <v>650573.7921466238</v>
      </c>
      <c r="E92" s="9">
        <v>862426.2049800453</v>
      </c>
      <c r="F92" s="9">
        <v>1080974.8242850252</v>
      </c>
      <c r="G92" s="9">
        <v>1331849.026030539</v>
      </c>
      <c r="H92" s="9">
        <v>1585422.9878495953</v>
      </c>
      <c r="I92" s="9">
        <v>1844835.253650643</v>
      </c>
      <c r="J92" s="9">
        <v>2070736.767074886</v>
      </c>
      <c r="K92" s="9">
        <v>2308149.6662097326</v>
      </c>
      <c r="L92" s="9">
        <v>2516035.018425532</v>
      </c>
      <c r="M92" s="9">
        <v>2733088.991436496</v>
      </c>
    </row>
    <row r="93" spans="1:13" ht="13.5" customHeight="1">
      <c r="A93" s="1" t="s">
        <v>68</v>
      </c>
      <c r="B93" s="9">
        <v>443196.91807067615</v>
      </c>
      <c r="C93" s="9">
        <v>870241.0939887273</v>
      </c>
      <c r="D93" s="9">
        <v>1372296.794766545</v>
      </c>
      <c r="E93" s="9">
        <v>1790582.3435020589</v>
      </c>
      <c r="F93" s="9">
        <v>2205459.4699693527</v>
      </c>
      <c r="G93" s="9">
        <v>2665913.9269541944</v>
      </c>
      <c r="H93" s="9">
        <v>3165204.6466364246</v>
      </c>
      <c r="I93" s="9">
        <v>3644489.0403613453</v>
      </c>
      <c r="J93" s="9">
        <v>4004479.0031984635</v>
      </c>
      <c r="K93" s="9">
        <v>4382678.778530233</v>
      </c>
      <c r="L93" s="9">
        <v>4783842.900262783</v>
      </c>
      <c r="M93" s="9">
        <v>5270384.557530901</v>
      </c>
    </row>
    <row r="94" spans="1:13" ht="13.5" customHeight="1">
      <c r="A94" s="1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3.5" customHeight="1">
      <c r="A95" s="1" t="s">
        <v>69</v>
      </c>
      <c r="B95" s="9">
        <v>433327.7375958269</v>
      </c>
      <c r="C95" s="9">
        <v>848639.0689126146</v>
      </c>
      <c r="D95" s="9">
        <v>1340134.4035904717</v>
      </c>
      <c r="E95" s="9">
        <v>1747910.1456522057</v>
      </c>
      <c r="F95" s="9">
        <v>2153784.4823049284</v>
      </c>
      <c r="G95" s="9">
        <v>2604295.8642753684</v>
      </c>
      <c r="H95" s="9">
        <v>3096133.534566913</v>
      </c>
      <c r="I95" s="9">
        <v>3566720.86326112</v>
      </c>
      <c r="J95" s="9">
        <v>3918297.9434618563</v>
      </c>
      <c r="K95" s="9">
        <v>4289322.580333555</v>
      </c>
      <c r="L95" s="9">
        <v>4683032.204676568</v>
      </c>
      <c r="M95" s="9">
        <v>5160734.269514382</v>
      </c>
    </row>
    <row r="96" spans="1:13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3.5" customHeight="1">
      <c r="A97" s="1" t="s">
        <v>70</v>
      </c>
      <c r="B97" s="12">
        <v>46.72303854982812</v>
      </c>
      <c r="C97" s="12">
        <v>46.575743224867956</v>
      </c>
      <c r="D97" s="12">
        <v>46.05355019845251</v>
      </c>
      <c r="E97" s="12">
        <v>46.0020726542811</v>
      </c>
      <c r="F97" s="12">
        <v>45.71667672380502</v>
      </c>
      <c r="G97" s="12">
        <v>45.484168094517436</v>
      </c>
      <c r="H97" s="12">
        <v>45.30777166362137</v>
      </c>
      <c r="I97" s="12">
        <v>45.14968733355802</v>
      </c>
      <c r="J97" s="12">
        <v>45.16259704391552</v>
      </c>
      <c r="K97" s="12">
        <v>45.211910002263444</v>
      </c>
      <c r="L97" s="12">
        <v>45.246558871047235</v>
      </c>
      <c r="M97" s="12">
        <v>45.23261571541845</v>
      </c>
    </row>
    <row r="98" spans="1:13" ht="13.5" customHeight="1">
      <c r="A98" s="1" t="s">
        <v>71</v>
      </c>
      <c r="B98" s="10">
        <v>2.0756763262017186</v>
      </c>
      <c r="C98" s="10">
        <v>2.0746697928668727</v>
      </c>
      <c r="D98" s="10">
        <v>2.1348361307109966</v>
      </c>
      <c r="E98" s="10">
        <v>2.1233120721977605</v>
      </c>
      <c r="F98" s="10">
        <v>2.112940292895273</v>
      </c>
      <c r="G98" s="10">
        <v>2.1628959443383398</v>
      </c>
      <c r="H98" s="10">
        <v>2.2089692034292048</v>
      </c>
      <c r="I98" s="10">
        <v>2.2369648344965465</v>
      </c>
      <c r="J98" s="10">
        <v>2.220631359597024</v>
      </c>
      <c r="K98" s="10">
        <v>2.205364448001898</v>
      </c>
      <c r="L98" s="10">
        <v>2.194260939605284</v>
      </c>
      <c r="M98" s="10">
        <v>2.195239442993102</v>
      </c>
    </row>
    <row r="99" ht="13.5" customHeight="1"/>
    <row r="100" ht="13.5" customHeight="1">
      <c r="A100" s="3" t="s">
        <v>72</v>
      </c>
    </row>
    <row r="101" ht="13.5" customHeight="1">
      <c r="A101" s="3" t="s">
        <v>73</v>
      </c>
    </row>
    <row r="102" ht="13.5" customHeight="1"/>
    <row r="103" ht="13.5" customHeight="1"/>
    <row r="104" spans="1:13" ht="13.5" customHeight="1">
      <c r="A104" s="1" t="s">
        <v>94</v>
      </c>
      <c r="B104" s="2" t="s">
        <v>0</v>
      </c>
      <c r="C104" s="2" t="s">
        <v>1</v>
      </c>
      <c r="D104" s="2" t="s">
        <v>2</v>
      </c>
      <c r="E104" s="2" t="s">
        <v>83</v>
      </c>
      <c r="F104" s="2" t="s">
        <v>84</v>
      </c>
      <c r="G104" s="2" t="s">
        <v>85</v>
      </c>
      <c r="H104" s="2" t="s">
        <v>86</v>
      </c>
      <c r="I104" s="2" t="s">
        <v>87</v>
      </c>
      <c r="J104" s="2" t="s">
        <v>88</v>
      </c>
      <c r="K104" s="2" t="s">
        <v>89</v>
      </c>
      <c r="L104" s="2" t="s">
        <v>90</v>
      </c>
      <c r="M104" s="2" t="s">
        <v>91</v>
      </c>
    </row>
    <row r="105" spans="1:13" ht="13.5" customHeight="1">
      <c r="A105" s="1" t="s">
        <v>102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3.5" customHeight="1">
      <c r="A107" s="1" t="s">
        <v>74</v>
      </c>
      <c r="B107" s="9">
        <v>432635.9734883061</v>
      </c>
      <c r="C107" s="9">
        <v>855792.4593502802</v>
      </c>
      <c r="D107" s="9">
        <v>1356148.586912348</v>
      </c>
      <c r="E107" s="9">
        <v>1795616.548480973</v>
      </c>
      <c r="F107" s="9">
        <v>2244483.2942537754</v>
      </c>
      <c r="G107" s="9">
        <v>2756061.952984426</v>
      </c>
      <c r="H107" s="9">
        <v>3289217.63448591</v>
      </c>
      <c r="I107" s="9">
        <v>3781229.294011359</v>
      </c>
      <c r="J107" s="9">
        <v>4148618.770273124</v>
      </c>
      <c r="K107" s="9">
        <v>4543072.444740003</v>
      </c>
      <c r="L107" s="9">
        <v>4943583.918688161</v>
      </c>
      <c r="M107" s="9">
        <v>5405299.548967514</v>
      </c>
    </row>
    <row r="108" spans="1:13" ht="13.5" customHeight="1">
      <c r="A108" s="1" t="s">
        <v>75</v>
      </c>
      <c r="B108" s="9">
        <v>5089835.973002997</v>
      </c>
      <c r="C108" s="9">
        <v>9386775.50376172</v>
      </c>
      <c r="D108" s="9">
        <v>14106941.401634209</v>
      </c>
      <c r="E108" s="9">
        <v>18207907.434261266</v>
      </c>
      <c r="F108" s="9">
        <v>22463801.679381385</v>
      </c>
      <c r="G108" s="9">
        <v>27621667.338473275</v>
      </c>
      <c r="H108" s="9">
        <v>33046298.810812093</v>
      </c>
      <c r="I108" s="9">
        <v>37794779.12657453</v>
      </c>
      <c r="J108" s="9">
        <v>41420730.45175878</v>
      </c>
      <c r="K108" s="9">
        <v>45388925.50484246</v>
      </c>
      <c r="L108" s="9">
        <v>49372608.14305654</v>
      </c>
      <c r="M108" s="9">
        <v>54462717.48058866</v>
      </c>
    </row>
    <row r="109" spans="1:13" ht="13.5" customHeight="1">
      <c r="A109" s="1" t="s">
        <v>76</v>
      </c>
      <c r="B109" s="9">
        <v>164188.25719364508</v>
      </c>
      <c r="C109" s="9">
        <v>159097.88989426644</v>
      </c>
      <c r="D109" s="9">
        <v>156743.79335149121</v>
      </c>
      <c r="E109" s="9">
        <v>151732.56195217723</v>
      </c>
      <c r="F109" s="9">
        <v>148766.89853894958</v>
      </c>
      <c r="G109" s="9">
        <v>152605.8968976424</v>
      </c>
      <c r="H109" s="9">
        <v>155878.76797552875</v>
      </c>
      <c r="I109" s="9">
        <v>155534.07047973058</v>
      </c>
      <c r="J109" s="9">
        <v>151724.28736907977</v>
      </c>
      <c r="K109" s="9">
        <v>149305.67600277124</v>
      </c>
      <c r="L109" s="9">
        <v>147822.18006903157</v>
      </c>
      <c r="M109" s="9">
        <v>149212.9246043525</v>
      </c>
    </row>
    <row r="110" spans="1:13" ht="13.5" customHeight="1">
      <c r="A110" s="1" t="s">
        <v>77</v>
      </c>
      <c r="B110" s="9">
        <v>606093</v>
      </c>
      <c r="C110" s="9">
        <v>1158209</v>
      </c>
      <c r="D110" s="9">
        <v>1804082</v>
      </c>
      <c r="E110" s="9">
        <v>2386144</v>
      </c>
      <c r="F110" s="9">
        <v>2973066</v>
      </c>
      <c r="G110" s="9">
        <v>3629452</v>
      </c>
      <c r="H110" s="9">
        <v>4331429</v>
      </c>
      <c r="I110" s="9">
        <v>4993263</v>
      </c>
      <c r="J110" s="9">
        <v>5517055</v>
      </c>
      <c r="K110" s="9">
        <v>6065696</v>
      </c>
      <c r="L110" s="9">
        <v>6636201</v>
      </c>
      <c r="M110" s="9">
        <v>7263563</v>
      </c>
    </row>
    <row r="111" spans="1:13" ht="13.5" customHeight="1">
      <c r="A111" s="1" t="s">
        <v>78</v>
      </c>
      <c r="B111" s="4">
        <v>88.22738424631204</v>
      </c>
      <c r="C111" s="4">
        <v>89.04705454714995</v>
      </c>
      <c r="D111" s="4">
        <v>90.13232214500228</v>
      </c>
      <c r="E111" s="4">
        <v>89.8722792924484</v>
      </c>
      <c r="F111" s="4">
        <v>90.9529882399862</v>
      </c>
      <c r="G111" s="4">
        <v>91.88251877884412</v>
      </c>
      <c r="H111" s="4">
        <v>87.93837002004452</v>
      </c>
      <c r="I111" s="4">
        <v>91.71001789772937</v>
      </c>
      <c r="J111" s="4">
        <v>91.37584842834528</v>
      </c>
      <c r="K111" s="4">
        <v>91.47153085442908</v>
      </c>
      <c r="L111" s="4">
        <v>91</v>
      </c>
      <c r="M111" s="4">
        <v>91</v>
      </c>
    </row>
    <row r="112" spans="1:13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3.5" customHeight="1">
      <c r="A113" s="1" t="s">
        <v>10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customHeight="1">
      <c r="A114" s="1" t="s">
        <v>11</v>
      </c>
      <c r="B114" s="9">
        <v>215037.59794092854</v>
      </c>
      <c r="C114" s="9">
        <v>420030.18653284403</v>
      </c>
      <c r="D114" s="9">
        <v>658755.9794921897</v>
      </c>
      <c r="E114" s="9">
        <v>878468.8787739254</v>
      </c>
      <c r="F114" s="9">
        <v>1117820.1790613607</v>
      </c>
      <c r="G114" s="9">
        <v>1381605.272740324</v>
      </c>
      <c r="H114" s="9">
        <v>1664866.7296474052</v>
      </c>
      <c r="I114" s="9">
        <v>1919894.9067636135</v>
      </c>
      <c r="J114" s="9">
        <v>2110875.685059686</v>
      </c>
      <c r="K114" s="9">
        <v>2306265.3689377382</v>
      </c>
      <c r="L114" s="9">
        <v>2500231.556547206</v>
      </c>
      <c r="M114" s="9">
        <v>2732455.8084497945</v>
      </c>
    </row>
    <row r="115" spans="1:13" ht="13.5" customHeight="1">
      <c r="A115" s="1" t="s">
        <v>12</v>
      </c>
      <c r="B115" s="9">
        <v>151490.0367244863</v>
      </c>
      <c r="C115" s="9">
        <v>296862.89078417514</v>
      </c>
      <c r="D115" s="9">
        <v>471700.2030760155</v>
      </c>
      <c r="E115" s="9">
        <v>633646.1384544811</v>
      </c>
      <c r="F115" s="9">
        <v>805442.5914030633</v>
      </c>
      <c r="G115" s="9">
        <v>988785.5308611062</v>
      </c>
      <c r="H115" s="9">
        <v>1181426.5600016613</v>
      </c>
      <c r="I115" s="9">
        <v>1360819.3214978955</v>
      </c>
      <c r="J115" s="9">
        <v>1494992.1804690354</v>
      </c>
      <c r="K115" s="9">
        <v>1631787.9232977126</v>
      </c>
      <c r="L115" s="9">
        <v>1772722.7705773327</v>
      </c>
      <c r="M115" s="9">
        <v>1936008.117441709</v>
      </c>
    </row>
    <row r="116" spans="1:13" ht="13.5" customHeight="1">
      <c r="A116" s="1" t="s">
        <v>105</v>
      </c>
      <c r="B116" s="9">
        <v>8107.212953634725</v>
      </c>
      <c r="C116" s="9">
        <v>16175.595764256363</v>
      </c>
      <c r="D116" s="9">
        <v>25414.57746966886</v>
      </c>
      <c r="E116" s="9">
        <v>33002.77171920631</v>
      </c>
      <c r="F116" s="9">
        <v>41246.66891887288</v>
      </c>
      <c r="G116" s="9">
        <v>58267.504685129716</v>
      </c>
      <c r="H116" s="9">
        <v>75636.11272381363</v>
      </c>
      <c r="I116" s="9">
        <v>91902.74166742839</v>
      </c>
      <c r="J116" s="9">
        <v>104331.06055852078</v>
      </c>
      <c r="K116" s="9">
        <v>117490.90918869234</v>
      </c>
      <c r="L116" s="9">
        <v>130843.6559674272</v>
      </c>
      <c r="M116" s="9">
        <v>147206.86649257754</v>
      </c>
    </row>
    <row r="117" spans="1:13" ht="13.5" customHeight="1">
      <c r="A117" s="1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3.5" customHeight="1">
      <c r="A118" s="1" t="s">
        <v>13</v>
      </c>
      <c r="B118" s="9">
        <v>77355.46938280179</v>
      </c>
      <c r="C118" s="9">
        <v>154115.5029095835</v>
      </c>
      <c r="D118" s="9">
        <v>238491.01703374338</v>
      </c>
      <c r="E118" s="9">
        <v>316271.3396428224</v>
      </c>
      <c r="F118" s="9">
        <v>399179.77578073303</v>
      </c>
      <c r="G118" s="9">
        <v>495381.4682840782</v>
      </c>
      <c r="H118" s="9">
        <v>594981.4397061546</v>
      </c>
      <c r="I118" s="9">
        <v>687788.3462144048</v>
      </c>
      <c r="J118" s="9">
        <v>760565.5534438529</v>
      </c>
      <c r="K118" s="9">
        <v>837038.2737228246</v>
      </c>
      <c r="L118" s="9">
        <v>908927.9025114265</v>
      </c>
      <c r="M118" s="9">
        <v>987817.5754039247</v>
      </c>
    </row>
    <row r="119" spans="1:13" ht="13.5" customHeight="1">
      <c r="A119" s="1" t="s">
        <v>14</v>
      </c>
      <c r="B119" s="9">
        <v>43751.86314423699</v>
      </c>
      <c r="C119" s="9">
        <v>89216.4721825651</v>
      </c>
      <c r="D119" s="9">
        <v>144564.70525574833</v>
      </c>
      <c r="E119" s="9">
        <v>191984.91338270993</v>
      </c>
      <c r="F119" s="9">
        <v>238612.7009977725</v>
      </c>
      <c r="G119" s="9">
        <v>293790.0550452739</v>
      </c>
      <c r="H119" s="9">
        <v>348214.7945266026</v>
      </c>
      <c r="I119" s="9">
        <v>401600.7479313266</v>
      </c>
      <c r="J119" s="9">
        <v>442054.6776508068</v>
      </c>
      <c r="K119" s="9">
        <v>485040.2759017339</v>
      </c>
      <c r="L119" s="9">
        <v>528438.7383132746</v>
      </c>
      <c r="M119" s="9">
        <v>574274.0003400157</v>
      </c>
    </row>
    <row r="120" spans="1:13" ht="13.5" customHeight="1">
      <c r="A120" s="1" t="s">
        <v>107</v>
      </c>
      <c r="B120" s="9">
        <v>5199.594015690519</v>
      </c>
      <c r="C120" s="9">
        <v>9688.185360277279</v>
      </c>
      <c r="D120" s="9">
        <v>13395.531062396287</v>
      </c>
      <c r="E120" s="9">
        <v>18229.716352786643</v>
      </c>
      <c r="F120" s="9">
        <v>25315.71398908389</v>
      </c>
      <c r="G120" s="9">
        <v>31202.914022381847</v>
      </c>
      <c r="H120" s="9">
        <v>36570.463287254264</v>
      </c>
      <c r="I120" s="9">
        <v>42385.15616473305</v>
      </c>
      <c r="J120" s="9">
        <v>47135.856969655666</v>
      </c>
      <c r="K120" s="9">
        <v>52005.31982185342</v>
      </c>
      <c r="L120" s="9">
        <v>57042.78772701857</v>
      </c>
      <c r="M120" s="9">
        <v>62442.87971658296</v>
      </c>
    </row>
    <row r="121" spans="1:13" ht="13.5" customHeight="1">
      <c r="A121" s="1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3.5" customHeight="1">
      <c r="A122" s="1" t="s">
        <v>15</v>
      </c>
      <c r="B122" s="9">
        <v>154732.88542044628</v>
      </c>
      <c r="C122" s="9">
        <v>304067.76371157076</v>
      </c>
      <c r="D122" s="9">
        <v>479211.0466110469</v>
      </c>
      <c r="E122" s="9">
        <v>637369.2404317108</v>
      </c>
      <c r="F122" s="9">
        <v>795557.0228446268</v>
      </c>
      <c r="G122" s="9">
        <v>982444.4132728582</v>
      </c>
      <c r="H122" s="9">
        <v>1179344.7546060304</v>
      </c>
      <c r="I122" s="9">
        <v>1359090.7278115589</v>
      </c>
      <c r="J122" s="9">
        <v>1493961.4306747285</v>
      </c>
      <c r="K122" s="9">
        <v>1641749.8539534737</v>
      </c>
      <c r="L122" s="9">
        <v>1789925.3045446821</v>
      </c>
      <c r="M122" s="9">
        <v>1958890.7113656132</v>
      </c>
    </row>
    <row r="123" spans="1:13" ht="13.5" customHeight="1">
      <c r="A123" s="1" t="s">
        <v>16</v>
      </c>
      <c r="B123" s="9">
        <v>151351.26232470482</v>
      </c>
      <c r="C123" s="9">
        <v>297527.8300134935</v>
      </c>
      <c r="D123" s="9">
        <v>468818.96411865414</v>
      </c>
      <c r="E123" s="9">
        <v>624078.1102465498</v>
      </c>
      <c r="F123" s="9">
        <v>779450.7388895908</v>
      </c>
      <c r="G123" s="9">
        <v>963441.2715670847</v>
      </c>
      <c r="H123" s="9">
        <v>1156903.2924817214</v>
      </c>
      <c r="I123" s="9">
        <v>1333972.2459264493</v>
      </c>
      <c r="J123" s="9">
        <v>1466320.7856930748</v>
      </c>
      <c r="K123" s="9">
        <v>1610984.6283109507</v>
      </c>
      <c r="L123" s="9">
        <v>1756152.292011456</v>
      </c>
      <c r="M123" s="9">
        <v>1921362.4762490026</v>
      </c>
    </row>
    <row r="124" spans="1:13" ht="13.5" customHeight="1">
      <c r="A124" s="1" t="s">
        <v>17</v>
      </c>
      <c r="B124" s="9">
        <v>99317.04913614829</v>
      </c>
      <c r="C124" s="9">
        <v>197826.6700501168</v>
      </c>
      <c r="D124" s="9">
        <v>320698.51760244835</v>
      </c>
      <c r="E124" s="9">
        <v>429384.6735584921</v>
      </c>
      <c r="F124" s="9">
        <v>530647.2164073859</v>
      </c>
      <c r="G124" s="9">
        <v>650477.1968242603</v>
      </c>
      <c r="H124" s="9">
        <v>772803.9566344626</v>
      </c>
      <c r="I124" s="9">
        <v>887997.0240000786</v>
      </c>
      <c r="J124" s="9">
        <v>972900.9923622969</v>
      </c>
      <c r="K124" s="9">
        <v>1067945.246029856</v>
      </c>
      <c r="L124" s="9">
        <v>1169810.2840443111</v>
      </c>
      <c r="M124" s="9">
        <v>1281096.436290482</v>
      </c>
    </row>
    <row r="125" spans="1:13" ht="13.5" customHeight="1">
      <c r="A125" s="1" t="s">
        <v>18</v>
      </c>
      <c r="B125" s="9">
        <v>6185.044454915156</v>
      </c>
      <c r="C125" s="9">
        <v>11711.080636967556</v>
      </c>
      <c r="D125" s="9">
        <v>16742.51525611553</v>
      </c>
      <c r="E125" s="9">
        <v>22644.571255837876</v>
      </c>
      <c r="F125" s="9">
        <v>30275.378873964895</v>
      </c>
      <c r="G125" s="9">
        <v>36930.52352044135</v>
      </c>
      <c r="H125" s="9">
        <v>43769.226056494765</v>
      </c>
      <c r="I125" s="9">
        <v>50450.27314677249</v>
      </c>
      <c r="J125" s="9">
        <v>55933.74598296709</v>
      </c>
      <c r="K125" s="9">
        <v>61733.118671599535</v>
      </c>
      <c r="L125" s="9">
        <v>67089.79992156275</v>
      </c>
      <c r="M125" s="9">
        <v>73682.43008505658</v>
      </c>
    </row>
    <row r="126" spans="1:13" ht="13.5" customHeight="1">
      <c r="A126" s="1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3.5" customHeight="1">
      <c r="A127" s="1" t="s">
        <v>19</v>
      </c>
      <c r="B127" s="9">
        <v>4017.3664604709243</v>
      </c>
      <c r="C127" s="9">
        <v>7498.214772500828</v>
      </c>
      <c r="D127" s="9">
        <v>10957.389587918466</v>
      </c>
      <c r="E127" s="9">
        <v>13920.8702686932</v>
      </c>
      <c r="F127" s="9">
        <v>17397.09284825477</v>
      </c>
      <c r="G127" s="9">
        <v>20938.93590195915</v>
      </c>
      <c r="H127" s="9">
        <v>25071.37359582852</v>
      </c>
      <c r="I127" s="9">
        <v>28234.475932304773</v>
      </c>
      <c r="J127" s="9">
        <v>31518.389736087385</v>
      </c>
      <c r="K127" s="9">
        <v>34882.691696687616</v>
      </c>
      <c r="L127" s="9">
        <v>38340.536806157965</v>
      </c>
      <c r="M127" s="9">
        <v>42663.23463241032</v>
      </c>
    </row>
    <row r="128" spans="1:13" ht="13.5" customHeight="1">
      <c r="A128" s="1" t="s">
        <v>20</v>
      </c>
      <c r="B128" s="9">
        <v>648.7027804977953</v>
      </c>
      <c r="C128" s="9">
        <v>1191.8151959893453</v>
      </c>
      <c r="D128" s="9">
        <v>1817.8683194121509</v>
      </c>
      <c r="E128" s="9">
        <v>2323.6480517689224</v>
      </c>
      <c r="F128" s="9">
        <v>2824.567448521843</v>
      </c>
      <c r="G128" s="9">
        <v>3315.0382883888515</v>
      </c>
      <c r="H128" s="9">
        <v>3820.111574833245</v>
      </c>
      <c r="I128" s="9">
        <v>4204.647425411246</v>
      </c>
      <c r="J128" s="9">
        <v>4596.980121924633</v>
      </c>
      <c r="K128" s="9">
        <v>5098.505543677568</v>
      </c>
      <c r="L128" s="9">
        <v>5648.70425132673</v>
      </c>
      <c r="M128" s="9">
        <v>6271.9695660745865</v>
      </c>
    </row>
    <row r="129" spans="1:13" ht="13.5" customHeight="1">
      <c r="A129" s="1" t="s">
        <v>21</v>
      </c>
      <c r="B129" s="9">
        <v>1461.7945744687438</v>
      </c>
      <c r="C129" s="9">
        <v>2738.1635772263467</v>
      </c>
      <c r="D129" s="9">
        <v>4134.267599903253</v>
      </c>
      <c r="E129" s="9">
        <v>5369.265295247246</v>
      </c>
      <c r="F129" s="9">
        <v>6996.258929125376</v>
      </c>
      <c r="G129" s="9">
        <v>8679.255100490187</v>
      </c>
      <c r="H129" s="9">
        <v>10535.603433807742</v>
      </c>
      <c r="I129" s="9">
        <v>12204.341194681565</v>
      </c>
      <c r="J129" s="9">
        <v>13797.44017447487</v>
      </c>
      <c r="K129" s="9">
        <v>15422.904311444467</v>
      </c>
      <c r="L129" s="9">
        <v>17019.186609964156</v>
      </c>
      <c r="M129" s="9">
        <v>19001.637932991398</v>
      </c>
    </row>
    <row r="130" spans="1:13" ht="13.5" customHeight="1">
      <c r="A130" s="1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3.5" customHeight="1">
      <c r="A131" s="1" t="s">
        <v>22</v>
      </c>
      <c r="B131" s="9">
        <v>4836.584882710528</v>
      </c>
      <c r="C131" s="9">
        <v>9457.374443688903</v>
      </c>
      <c r="D131" s="9">
        <v>15114.09364288796</v>
      </c>
      <c r="E131" s="9">
        <v>19410.182593161284</v>
      </c>
      <c r="F131" s="9">
        <v>24029.42812873011</v>
      </c>
      <c r="G131" s="9">
        <v>28978.72406675249</v>
      </c>
      <c r="H131" s="9">
        <v>34490.31145771745</v>
      </c>
      <c r="I131" s="9">
        <v>39489.44030145176</v>
      </c>
      <c r="J131" s="9">
        <v>43593.36463965891</v>
      </c>
      <c r="K131" s="9">
        <v>48549.865495545746</v>
      </c>
      <c r="L131" s="9">
        <v>52945.495522278376</v>
      </c>
      <c r="M131" s="9">
        <v>58334.404583174066</v>
      </c>
    </row>
    <row r="132" spans="1:13" ht="13.5" customHeight="1">
      <c r="A132" s="1" t="s">
        <v>23</v>
      </c>
      <c r="B132" s="9">
        <v>871.6527278212862</v>
      </c>
      <c r="C132" s="9">
        <v>1736.8490701046646</v>
      </c>
      <c r="D132" s="9">
        <v>3000.0186412629</v>
      </c>
      <c r="E132" s="9">
        <v>3879.139371096308</v>
      </c>
      <c r="F132" s="9">
        <v>4564.35049855859</v>
      </c>
      <c r="G132" s="9">
        <v>5199.020669731896</v>
      </c>
      <c r="H132" s="9">
        <v>6094.507993429926</v>
      </c>
      <c r="I132" s="9">
        <v>6940.333083693394</v>
      </c>
      <c r="J132" s="9">
        <v>7543.4323758802575</v>
      </c>
      <c r="K132" s="9">
        <v>8625.183841502225</v>
      </c>
      <c r="L132" s="9">
        <v>9448.59241041586</v>
      </c>
      <c r="M132" s="9">
        <v>10592.53864323199</v>
      </c>
    </row>
    <row r="133" spans="1:13" ht="13.5" customHeight="1">
      <c r="A133" s="1" t="s">
        <v>24</v>
      </c>
      <c r="B133" s="9">
        <v>1923.5240638103198</v>
      </c>
      <c r="C133" s="9">
        <v>3681.6205834637126</v>
      </c>
      <c r="D133" s="9">
        <v>5646.290059981516</v>
      </c>
      <c r="E133" s="9">
        <v>7304.286932097693</v>
      </c>
      <c r="F133" s="9">
        <v>9457.050703343637</v>
      </c>
      <c r="G133" s="9">
        <v>11530.037613036608</v>
      </c>
      <c r="H133" s="9">
        <v>13990.60187188869</v>
      </c>
      <c r="I133" s="9">
        <v>16060.595902375424</v>
      </c>
      <c r="J133" s="9">
        <v>17838.53205639465</v>
      </c>
      <c r="K133" s="9">
        <v>19766.489734848805</v>
      </c>
      <c r="L133" s="9">
        <v>21646.98846169226</v>
      </c>
      <c r="M133" s="9">
        <v>24031.73313733832</v>
      </c>
    </row>
    <row r="134" spans="1:13" ht="13.5" customHeight="1">
      <c r="A134" s="1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3.5" customHeight="1">
      <c r="A135" s="1" t="s">
        <v>25</v>
      </c>
      <c r="B135" s="9">
        <v>94496.1740356025</v>
      </c>
      <c r="C135" s="9">
        <v>186842.96585991455</v>
      </c>
      <c r="D135" s="9">
        <v>287827.12326178374</v>
      </c>
      <c r="E135" s="9">
        <v>368562.02505736233</v>
      </c>
      <c r="F135" s="9">
        <v>451734.9867282758</v>
      </c>
      <c r="G135" s="9">
        <v>547908.8522272218</v>
      </c>
      <c r="H135" s="9">
        <v>649067.2659684706</v>
      </c>
      <c r="I135" s="9">
        <v>740510.0411667516</v>
      </c>
      <c r="J135" s="9">
        <v>807652.9859060394</v>
      </c>
      <c r="K135" s="9">
        <v>884594.8535395326</v>
      </c>
      <c r="L135" s="9">
        <v>961073.221311894</v>
      </c>
      <c r="M135" s="9">
        <v>1055382.6965338744</v>
      </c>
    </row>
    <row r="136" spans="1:13" ht="13.5" customHeight="1">
      <c r="A136" s="1" t="s">
        <v>26</v>
      </c>
      <c r="B136" s="9">
        <v>82274.08689434548</v>
      </c>
      <c r="C136" s="9">
        <v>162402.23186946707</v>
      </c>
      <c r="D136" s="9">
        <v>250587.74955470223</v>
      </c>
      <c r="E136" s="9">
        <v>320713.1562360098</v>
      </c>
      <c r="F136" s="9">
        <v>391676.0984729836</v>
      </c>
      <c r="G136" s="9">
        <v>474941.1431225694</v>
      </c>
      <c r="H136" s="9">
        <v>562078.820211282</v>
      </c>
      <c r="I136" s="9">
        <v>640818.3106579358</v>
      </c>
      <c r="J136" s="9">
        <v>698803.4170114279</v>
      </c>
      <c r="K136" s="9">
        <v>765993.7234719491</v>
      </c>
      <c r="L136" s="9">
        <v>832895.2732108803</v>
      </c>
      <c r="M136" s="9">
        <v>913854.1183353624</v>
      </c>
    </row>
    <row r="137" spans="1:13" ht="13.5" customHeight="1">
      <c r="A137" s="1" t="s">
        <v>27</v>
      </c>
      <c r="B137" s="9">
        <v>30923.032483488696</v>
      </c>
      <c r="C137" s="9">
        <v>60841.20855819163</v>
      </c>
      <c r="D137" s="9">
        <v>90299.47022554095</v>
      </c>
      <c r="E137" s="9">
        <v>118207.32954122408</v>
      </c>
      <c r="F137" s="9">
        <v>149495.2547794268</v>
      </c>
      <c r="G137" s="9">
        <v>182157.18178454242</v>
      </c>
      <c r="H137" s="9">
        <v>217403.88787318824</v>
      </c>
      <c r="I137" s="9">
        <v>250032.68841922085</v>
      </c>
      <c r="J137" s="9">
        <v>274054.8360536654</v>
      </c>
      <c r="K137" s="9">
        <v>299518.48522101453</v>
      </c>
      <c r="L137" s="9">
        <v>324996.45292562625</v>
      </c>
      <c r="M137" s="9">
        <v>357281.8266201872</v>
      </c>
    </row>
    <row r="138" spans="1:13" ht="13.5" customHeight="1">
      <c r="A138" s="1" t="s">
        <v>28</v>
      </c>
      <c r="B138" s="9">
        <v>54270.9462652973</v>
      </c>
      <c r="C138" s="9">
        <v>109835.0884921476</v>
      </c>
      <c r="D138" s="9">
        <v>173751.57184058192</v>
      </c>
      <c r="E138" s="9">
        <v>220462.78983718817</v>
      </c>
      <c r="F138" s="9">
        <v>263496.39582349965</v>
      </c>
      <c r="G138" s="9">
        <v>313422.97555170115</v>
      </c>
      <c r="H138" s="9">
        <v>362548.0046783501</v>
      </c>
      <c r="I138" s="9">
        <v>409207.4026520549</v>
      </c>
      <c r="J138" s="9">
        <v>443291.63502701896</v>
      </c>
      <c r="K138" s="9">
        <v>485546.4942642663</v>
      </c>
      <c r="L138" s="9">
        <v>530821.7819867283</v>
      </c>
      <c r="M138" s="9">
        <v>583823.8444719724</v>
      </c>
    </row>
    <row r="139" spans="1:13" ht="13.5" customHeight="1">
      <c r="A139" s="1" t="s">
        <v>100</v>
      </c>
      <c r="B139" s="9">
        <v>3715.1690479571876</v>
      </c>
      <c r="C139" s="9">
        <v>7542.749775521649</v>
      </c>
      <c r="D139" s="9">
        <v>11792.67144154731</v>
      </c>
      <c r="E139" s="9">
        <v>15380.557165828093</v>
      </c>
      <c r="F139" s="9">
        <v>20027.024043906833</v>
      </c>
      <c r="G139" s="9">
        <v>24466.27736471517</v>
      </c>
      <c r="H139" s="9">
        <v>28874.61081646099</v>
      </c>
      <c r="I139" s="9">
        <v>33022.23395019369</v>
      </c>
      <c r="J139" s="9">
        <v>36336.72445044635</v>
      </c>
      <c r="K139" s="9">
        <v>39617.555536703214</v>
      </c>
      <c r="L139" s="9">
        <v>42958.658980629574</v>
      </c>
      <c r="M139" s="9">
        <v>47183.39171736173</v>
      </c>
    </row>
    <row r="140" spans="1:13" ht="13.5" customHeight="1">
      <c r="A140" s="1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3.5" customHeight="1">
      <c r="A141" s="1" t="s">
        <v>29</v>
      </c>
      <c r="B141" s="9">
        <v>281145.9367638198</v>
      </c>
      <c r="C141" s="9">
        <v>558929.5685661051</v>
      </c>
      <c r="D141" s="9">
        <v>884448.3838363324</v>
      </c>
      <c r="E141" s="9">
        <v>1161970.410026492</v>
      </c>
      <c r="F141" s="9">
        <v>1439040.7028507125</v>
      </c>
      <c r="G141" s="9">
        <v>1767276.4221233204</v>
      </c>
      <c r="H141" s="9">
        <v>2107791.0744842463</v>
      </c>
      <c r="I141" s="9">
        <v>2420409.9725134633</v>
      </c>
      <c r="J141" s="9">
        <v>2653626.5898040887</v>
      </c>
      <c r="K141" s="9">
        <v>2911284.521442291</v>
      </c>
      <c r="L141" s="9">
        <v>3170861.1481108293</v>
      </c>
      <c r="M141" s="9">
        <v>3469291.4315258064</v>
      </c>
    </row>
    <row r="142" spans="1:13" ht="13.5" customHeight="1">
      <c r="A142" s="1" t="s">
        <v>30</v>
      </c>
      <c r="B142" s="9">
        <v>217598.37554737757</v>
      </c>
      <c r="C142" s="9">
        <v>435762.27281743614</v>
      </c>
      <c r="D142" s="9">
        <v>697392.6074201581</v>
      </c>
      <c r="E142" s="9">
        <v>917147.6697070476</v>
      </c>
      <c r="F142" s="9">
        <v>1126663.1151924147</v>
      </c>
      <c r="G142" s="9">
        <v>1374456.6802441021</v>
      </c>
      <c r="H142" s="9">
        <v>1624350.9048385022</v>
      </c>
      <c r="I142" s="9">
        <v>1861334.3872477454</v>
      </c>
      <c r="J142" s="9">
        <v>2037743.0852134374</v>
      </c>
      <c r="K142" s="9">
        <v>2236807.0758022647</v>
      </c>
      <c r="L142" s="9">
        <v>2443352.3621409554</v>
      </c>
      <c r="M142" s="9">
        <v>2672843.74051772</v>
      </c>
    </row>
    <row r="143" spans="1:13" ht="13.5" customHeight="1">
      <c r="A143" s="1" t="s">
        <v>106</v>
      </c>
      <c r="B143" s="9">
        <v>63547.561216442235</v>
      </c>
      <c r="C143" s="9">
        <v>123167.29574866893</v>
      </c>
      <c r="D143" s="9">
        <v>187055.77641617422</v>
      </c>
      <c r="E143" s="9">
        <v>244822.7403194443</v>
      </c>
      <c r="F143" s="9">
        <v>312377.5876582976</v>
      </c>
      <c r="G143" s="9">
        <v>392819.741879218</v>
      </c>
      <c r="H143" s="9">
        <v>483440.16964574414</v>
      </c>
      <c r="I143" s="9">
        <v>559075.5852657182</v>
      </c>
      <c r="J143" s="9">
        <v>615883.5045906513</v>
      </c>
      <c r="K143" s="9">
        <v>674477.4456400261</v>
      </c>
      <c r="L143" s="9">
        <v>727508.7859698735</v>
      </c>
      <c r="M143" s="9">
        <v>796447.691008086</v>
      </c>
    </row>
    <row r="144" spans="1:13" ht="13.5" customHeight="1">
      <c r="A144" s="1" t="s">
        <v>31</v>
      </c>
      <c r="B144" s="9">
        <v>350350.25077848794</v>
      </c>
      <c r="C144" s="9">
        <v>696669.7857750987</v>
      </c>
      <c r="D144" s="9">
        <v>1115532.8847354692</v>
      </c>
      <c r="E144" s="9">
        <v>1481681.3026557367</v>
      </c>
      <c r="F144" s="9">
        <v>1845587.8225788018</v>
      </c>
      <c r="G144" s="9">
        <v>2254989.817240462</v>
      </c>
      <c r="H144" s="9">
        <v>2674907.9354093396</v>
      </c>
      <c r="I144" s="9">
        <v>3070769.47659046</v>
      </c>
      <c r="J144" s="9">
        <v>3365379.898006963</v>
      </c>
      <c r="K144" s="9">
        <v>3684043.6288787485</v>
      </c>
      <c r="L144" s="9">
        <v>4016890.8715833896</v>
      </c>
      <c r="M144" s="9">
        <v>4392066.906753486</v>
      </c>
    </row>
    <row r="145" spans="1:13" ht="13.5" customHeight="1">
      <c r="A145" s="1" t="s">
        <v>32</v>
      </c>
      <c r="B145" s="9">
        <v>82285.72270981816</v>
      </c>
      <c r="C145" s="9">
        <v>159122.6735751815</v>
      </c>
      <c r="D145" s="9">
        <v>240615.70217687864</v>
      </c>
      <c r="E145" s="9">
        <v>313935.2458252365</v>
      </c>
      <c r="F145" s="9">
        <v>398895.47167497384</v>
      </c>
      <c r="G145" s="9">
        <v>501072.13574396406</v>
      </c>
      <c r="H145" s="9">
        <v>614309.6990765678</v>
      </c>
      <c r="I145" s="9">
        <v>710459.8174208987</v>
      </c>
      <c r="J145" s="9">
        <v>783238.8722661609</v>
      </c>
      <c r="K145" s="9">
        <v>859028.8158612545</v>
      </c>
      <c r="L145" s="9">
        <v>926693.047104772</v>
      </c>
      <c r="M145" s="9">
        <v>1013232.6422140291</v>
      </c>
    </row>
    <row r="146" spans="1:13" ht="13.5" customHeight="1">
      <c r="A146" s="1" t="s">
        <v>33</v>
      </c>
      <c r="B146" s="10">
        <v>1.2645607128229406</v>
      </c>
      <c r="C146" s="10">
        <v>1.2566973017599694</v>
      </c>
      <c r="D146" s="10">
        <v>1.2387761808328743</v>
      </c>
      <c r="E146" s="10">
        <v>1.2367403321500665</v>
      </c>
      <c r="F146" s="10">
        <v>1.2428750120701655</v>
      </c>
      <c r="G146" s="10">
        <v>1.247524396563102</v>
      </c>
      <c r="H146" s="10">
        <v>1.254213272361371</v>
      </c>
      <c r="I146" s="10">
        <v>1.2561759911856611</v>
      </c>
      <c r="J146" s="10">
        <v>1.2583770776640215</v>
      </c>
      <c r="K146" s="10">
        <v>1.259569542706415</v>
      </c>
      <c r="L146" s="10">
        <v>1.2577253884991908</v>
      </c>
      <c r="M146" s="10">
        <v>1.2576576254965732</v>
      </c>
    </row>
    <row r="147" spans="1:13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3.5" customHeight="1">
      <c r="A148" s="1" t="s">
        <v>34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3.5" customHeight="1">
      <c r="A149" s="1" t="s">
        <v>101</v>
      </c>
      <c r="B149" s="10">
        <v>11.764708172471405</v>
      </c>
      <c r="C149" s="10">
        <v>10.968518594903468</v>
      </c>
      <c r="D149" s="10">
        <v>10.402209269525997</v>
      </c>
      <c r="E149" s="10">
        <v>10.140198056018418</v>
      </c>
      <c r="F149" s="10">
        <v>10.008451271119814</v>
      </c>
      <c r="G149" s="10">
        <v>10.022150376033059</v>
      </c>
      <c r="H149" s="10">
        <v>10.046856876947611</v>
      </c>
      <c r="I149" s="10">
        <v>9.995368222295644</v>
      </c>
      <c r="J149" s="10">
        <v>9.984221917077198</v>
      </c>
      <c r="K149" s="10">
        <v>9.990799410956793</v>
      </c>
      <c r="L149" s="10">
        <v>9.987209472952197</v>
      </c>
      <c r="M149" s="10">
        <v>10.075800052744862</v>
      </c>
    </row>
    <row r="150" spans="1:13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3.5" customHeight="1">
      <c r="A151" s="1" t="s">
        <v>35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3.5" customHeight="1">
      <c r="A152" s="1" t="s">
        <v>36</v>
      </c>
      <c r="B152" s="9">
        <v>236154.94563803906</v>
      </c>
      <c r="C152" s="9">
        <v>466290.4068314644</v>
      </c>
      <c r="D152" s="9">
        <v>736403.0729109547</v>
      </c>
      <c r="E152" s="9">
        <v>979107.3241868835</v>
      </c>
      <c r="F152" s="9">
        <v>1221844.3997276663</v>
      </c>
      <c r="G152" s="9">
        <v>1493596.6586171032</v>
      </c>
      <c r="H152" s="9">
        <v>1785277.0517148247</v>
      </c>
      <c r="I152" s="9">
        <v>2064067.140669826</v>
      </c>
      <c r="J152" s="9">
        <v>2271777.5333477343</v>
      </c>
      <c r="K152" s="9">
        <v>2484509.8459478635</v>
      </c>
      <c r="L152" s="9">
        <v>2694308.9835182396</v>
      </c>
      <c r="M152" s="9">
        <v>2929039.289025411</v>
      </c>
    </row>
    <row r="153" spans="1:13" ht="13.5" customHeight="1">
      <c r="A153" s="1" t="s">
        <v>37</v>
      </c>
      <c r="B153" s="9">
        <v>196102.0774044617</v>
      </c>
      <c r="C153" s="9">
        <v>386331.500326977</v>
      </c>
      <c r="D153" s="9">
        <v>613972.7849050991</v>
      </c>
      <c r="E153" s="9">
        <v>820115.1088328314</v>
      </c>
      <c r="F153" s="9">
        <v>1023230.3544304767</v>
      </c>
      <c r="G153" s="9">
        <v>1245151.2481730669</v>
      </c>
      <c r="H153" s="9">
        <v>1482984.1690664622</v>
      </c>
      <c r="I153" s="9">
        <v>1716919.2159651737</v>
      </c>
      <c r="J153" s="9">
        <v>1893600.5684801745</v>
      </c>
      <c r="K153" s="9">
        <v>2071554.950349026</v>
      </c>
      <c r="L153" s="9">
        <v>2246483.364972693</v>
      </c>
      <c r="M153" s="9">
        <v>2441119.1405874887</v>
      </c>
    </row>
    <row r="154" spans="1:13" ht="13.5" customHeight="1">
      <c r="A154" s="1" t="s">
        <v>38</v>
      </c>
      <c r="B154" s="9">
        <v>89494.24835322704</v>
      </c>
      <c r="C154" s="9">
        <v>175909.82823048008</v>
      </c>
      <c r="D154" s="9">
        <v>281552.11103454826</v>
      </c>
      <c r="E154" s="9">
        <v>371489.4934002322</v>
      </c>
      <c r="F154" s="9">
        <v>457978.9911184757</v>
      </c>
      <c r="G154" s="9">
        <v>568729.7571469531</v>
      </c>
      <c r="H154" s="9">
        <v>681037.7957549256</v>
      </c>
      <c r="I154" s="9">
        <v>776524.9005937944</v>
      </c>
      <c r="J154" s="9">
        <v>845317.9295564608</v>
      </c>
      <c r="K154" s="9">
        <v>928006.9466254371</v>
      </c>
      <c r="L154" s="9">
        <v>1011890.1906906443</v>
      </c>
      <c r="M154" s="9">
        <v>1108310.013750183</v>
      </c>
    </row>
    <row r="155" spans="1:13" ht="13.5" customHeight="1">
      <c r="A155" s="1" t="s">
        <v>39</v>
      </c>
      <c r="B155" s="9">
        <v>69422.37444965863</v>
      </c>
      <c r="C155" s="9">
        <v>136158.40584871662</v>
      </c>
      <c r="D155" s="9">
        <v>219772.93234213724</v>
      </c>
      <c r="E155" s="9">
        <v>292189.72628237994</v>
      </c>
      <c r="F155" s="9">
        <v>361276.85822163895</v>
      </c>
      <c r="G155" s="9">
        <v>446715.1882095729</v>
      </c>
      <c r="H155" s="9">
        <v>531644.956973336</v>
      </c>
      <c r="I155" s="9">
        <v>605640.1779090757</v>
      </c>
      <c r="J155" s="9">
        <v>659694.3301480655</v>
      </c>
      <c r="K155" s="9">
        <v>725756.7326124806</v>
      </c>
      <c r="L155" s="9">
        <v>793176.8520297512</v>
      </c>
      <c r="M155" s="9">
        <v>870183.9757320795</v>
      </c>
    </row>
    <row r="156" spans="1:13" ht="13.5" customHeight="1">
      <c r="A156" s="1" t="s">
        <v>40</v>
      </c>
      <c r="B156" s="9">
        <v>46455.845255150474</v>
      </c>
      <c r="C156" s="9">
        <v>90236.16527935705</v>
      </c>
      <c r="D156" s="9">
        <v>148595.52663370487</v>
      </c>
      <c r="E156" s="9">
        <v>198410.3712809501</v>
      </c>
      <c r="F156" s="9">
        <v>254132.03257164688</v>
      </c>
      <c r="G156" s="9">
        <v>324745.43760071584</v>
      </c>
      <c r="H156" s="9">
        <v>390992.64269905706</v>
      </c>
      <c r="I156" s="9">
        <v>450978.45846892026</v>
      </c>
      <c r="J156" s="9">
        <v>501697.5782948333</v>
      </c>
      <c r="K156" s="9">
        <v>553326.2226275539</v>
      </c>
      <c r="L156" s="9">
        <v>606571.4646886608</v>
      </c>
      <c r="M156" s="9">
        <v>653479.0213095719</v>
      </c>
    </row>
    <row r="157" spans="1:13" ht="13.5" customHeight="1">
      <c r="A157" s="1" t="s">
        <v>41</v>
      </c>
      <c r="B157" s="9">
        <v>34767.06259429686</v>
      </c>
      <c r="C157" s="9">
        <v>67952.32884502105</v>
      </c>
      <c r="D157" s="9">
        <v>113057.58359888013</v>
      </c>
      <c r="E157" s="9">
        <v>152266.19159226055</v>
      </c>
      <c r="F157" s="9">
        <v>196111.82366010806</v>
      </c>
      <c r="G157" s="9">
        <v>249957.7736814174</v>
      </c>
      <c r="H157" s="9">
        <v>299790.1460788657</v>
      </c>
      <c r="I157" s="9">
        <v>346222.0462005659</v>
      </c>
      <c r="J157" s="9">
        <v>386443.5840604261</v>
      </c>
      <c r="K157" s="9">
        <v>427208.92378984066</v>
      </c>
      <c r="L157" s="9">
        <v>468910.6997680546</v>
      </c>
      <c r="M157" s="9">
        <v>504748.8687211672</v>
      </c>
    </row>
    <row r="158" spans="1:13" ht="13.5" customHeight="1">
      <c r="A158" s="1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3.5" customHeight="1">
      <c r="A159" s="1" t="s">
        <v>42</v>
      </c>
      <c r="B159" s="9">
        <v>8790.96699980425</v>
      </c>
      <c r="C159" s="9">
        <v>16376.240128831185</v>
      </c>
      <c r="D159" s="9">
        <v>21258.970184642152</v>
      </c>
      <c r="E159" s="9">
        <v>30704.456265197216</v>
      </c>
      <c r="F159" s="9">
        <v>41846.72731749545</v>
      </c>
      <c r="G159" s="9">
        <v>50902.61304037385</v>
      </c>
      <c r="H159" s="9">
        <v>60037.974856466964</v>
      </c>
      <c r="I159" s="9">
        <v>69386.3362843284</v>
      </c>
      <c r="J159" s="9">
        <v>76869.15986069311</v>
      </c>
      <c r="K159" s="9">
        <v>85334.81363971559</v>
      </c>
      <c r="L159" s="9">
        <v>93233.63109233124</v>
      </c>
      <c r="M159" s="9">
        <v>101642.88656056668</v>
      </c>
    </row>
    <row r="160" spans="1:13" ht="13.5" customHeight="1">
      <c r="A160" s="1" t="s">
        <v>43</v>
      </c>
      <c r="B160" s="9">
        <v>53233.48422675422</v>
      </c>
      <c r="C160" s="9">
        <v>108691.09531413231</v>
      </c>
      <c r="D160" s="9">
        <v>166317.46753211267</v>
      </c>
      <c r="E160" s="9">
        <v>214194.8660535698</v>
      </c>
      <c r="F160" s="9">
        <v>269927.90312868444</v>
      </c>
      <c r="G160" s="9">
        <v>323791.9023813141</v>
      </c>
      <c r="H160" s="9">
        <v>383541.9772599639</v>
      </c>
      <c r="I160" s="9">
        <v>435125.4652751649</v>
      </c>
      <c r="J160" s="9">
        <v>471150.92180649407</v>
      </c>
      <c r="K160" s="9">
        <v>513768.3746467461</v>
      </c>
      <c r="L160" s="9">
        <v>560638.0620010727</v>
      </c>
      <c r="M160" s="9">
        <v>630220.8818730938</v>
      </c>
    </row>
    <row r="161" spans="1:13" ht="13.5" customHeight="1">
      <c r="A161" s="1" t="s">
        <v>44</v>
      </c>
      <c r="B161" s="9">
        <v>6325.52848054035</v>
      </c>
      <c r="C161" s="9">
        <v>12733.95739677684</v>
      </c>
      <c r="D161" s="9">
        <v>18660.437621429006</v>
      </c>
      <c r="E161" s="9">
        <v>23872.305060124603</v>
      </c>
      <c r="F161" s="9">
        <v>28900.76877923363</v>
      </c>
      <c r="G161" s="9">
        <v>33579.655282041764</v>
      </c>
      <c r="H161" s="9">
        <v>39088.40377930275</v>
      </c>
      <c r="I161" s="9">
        <v>44715.56857985076</v>
      </c>
      <c r="J161" s="9">
        <v>49240.02920113798</v>
      </c>
      <c r="K161" s="9">
        <v>54156.608106892425</v>
      </c>
      <c r="L161" s="9">
        <v>58893.02633741974</v>
      </c>
      <c r="M161" s="9">
        <v>64197.716649839786</v>
      </c>
    </row>
    <row r="162" spans="1:13" ht="13.5" customHeight="1">
      <c r="A162" s="1" t="s">
        <v>45</v>
      </c>
      <c r="B162" s="9">
        <v>9046.751103805851</v>
      </c>
      <c r="C162" s="9">
        <v>16312.562072939083</v>
      </c>
      <c r="D162" s="9">
        <v>24271.18105898097</v>
      </c>
      <c r="E162" s="9">
        <v>31427.358048537215</v>
      </c>
      <c r="F162" s="9">
        <v>39078.962540527864</v>
      </c>
      <c r="G162" s="9">
        <v>48114.102152957465</v>
      </c>
      <c r="H162" s="9">
        <v>57165.3654364158</v>
      </c>
      <c r="I162" s="9">
        <v>65298.346631159104</v>
      </c>
      <c r="J162" s="9">
        <v>71719.58434525988</v>
      </c>
      <c r="K162" s="9">
        <v>78054.21689771733</v>
      </c>
      <c r="L162" s="9">
        <v>84795.56109369457</v>
      </c>
      <c r="M162" s="9">
        <v>93843.82938624998</v>
      </c>
    </row>
    <row r="163" spans="1:13" ht="13.5" customHeight="1">
      <c r="A163" s="8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1:13" ht="13.5" customHeight="1">
      <c r="A164" s="1" t="s">
        <v>94</v>
      </c>
      <c r="B164" s="2" t="s">
        <v>0</v>
      </c>
      <c r="C164" s="2" t="s">
        <v>1</v>
      </c>
      <c r="D164" s="2" t="s">
        <v>2</v>
      </c>
      <c r="E164" s="2" t="s">
        <v>83</v>
      </c>
      <c r="F164" s="2" t="s">
        <v>84</v>
      </c>
      <c r="G164" s="2" t="s">
        <v>85</v>
      </c>
      <c r="H164" s="2" t="s">
        <v>86</v>
      </c>
      <c r="I164" s="2" t="s">
        <v>87</v>
      </c>
      <c r="J164" s="2" t="s">
        <v>88</v>
      </c>
      <c r="K164" s="2" t="s">
        <v>89</v>
      </c>
      <c r="L164" s="2" t="s">
        <v>90</v>
      </c>
      <c r="M164" s="2" t="s">
        <v>91</v>
      </c>
    </row>
    <row r="165" spans="1:13" ht="13.5" customHeight="1">
      <c r="A165" s="1" t="s">
        <v>102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3.5" customHeight="1">
      <c r="A166" s="1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3.5" customHeight="1">
      <c r="A167" s="1" t="s">
        <v>46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3.5" customHeight="1">
      <c r="A168" s="1" t="s">
        <v>47</v>
      </c>
      <c r="B168" s="9">
        <v>339574.8401848869</v>
      </c>
      <c r="C168" s="9">
        <v>680743.6898525751</v>
      </c>
      <c r="D168" s="9">
        <v>1102891.4305081465</v>
      </c>
      <c r="E168" s="9">
        <v>1454655.506286342</v>
      </c>
      <c r="F168" s="9">
        <v>1819486.9915757286</v>
      </c>
      <c r="G168" s="9">
        <v>2254460.7678470495</v>
      </c>
      <c r="H168" s="9">
        <v>2707704.0633077156</v>
      </c>
      <c r="I168" s="9">
        <v>3127742.2970013954</v>
      </c>
      <c r="J168" s="9">
        <v>3428947.578454909</v>
      </c>
      <c r="K168" s="9">
        <v>3749118.9063325995</v>
      </c>
      <c r="L168" s="9">
        <v>4078697.732391584</v>
      </c>
      <c r="M168" s="9">
        <v>4462341.906602696</v>
      </c>
    </row>
    <row r="169" spans="1:13" ht="13.5" customHeight="1">
      <c r="A169" s="1" t="s">
        <v>48</v>
      </c>
      <c r="B169" s="9">
        <v>13745.233681278552</v>
      </c>
      <c r="C169" s="9">
        <v>25987.411700837358</v>
      </c>
      <c r="D169" s="9">
        <v>41137.92392901247</v>
      </c>
      <c r="E169" s="9">
        <v>60480.33755011886</v>
      </c>
      <c r="F169" s="9">
        <v>85578.77621288679</v>
      </c>
      <c r="G169" s="9">
        <v>111290.24956302618</v>
      </c>
      <c r="H169" s="9">
        <v>136983.73976610554</v>
      </c>
      <c r="I169" s="9">
        <v>165123.91457652423</v>
      </c>
      <c r="J169" s="9">
        <v>198323.31727638637</v>
      </c>
      <c r="K169" s="9">
        <v>226018.64281631162</v>
      </c>
      <c r="L169" s="9">
        <v>244552.93421038997</v>
      </c>
      <c r="M169" s="9">
        <v>259996.91711777565</v>
      </c>
    </row>
    <row r="170" spans="1:13" ht="13.5" customHeight="1">
      <c r="A170" s="1" t="s">
        <v>49</v>
      </c>
      <c r="B170" s="9">
        <v>11648.246850594252</v>
      </c>
      <c r="C170" s="9">
        <v>21446.795484128575</v>
      </c>
      <c r="D170" s="9">
        <v>33649.273425215906</v>
      </c>
      <c r="E170" s="9">
        <v>49751.41568999899</v>
      </c>
      <c r="F170" s="9">
        <v>71076.59703875349</v>
      </c>
      <c r="G170" s="9">
        <v>93155.0706627872</v>
      </c>
      <c r="H170" s="9">
        <v>115169.87337761416</v>
      </c>
      <c r="I170" s="9">
        <v>139757.25228097272</v>
      </c>
      <c r="J170" s="9">
        <v>169623.28925004211</v>
      </c>
      <c r="K170" s="9">
        <v>194086.1033871144</v>
      </c>
      <c r="L170" s="9">
        <v>209826.35292685917</v>
      </c>
      <c r="M170" s="9">
        <v>222612.0550215407</v>
      </c>
    </row>
    <row r="171" spans="1:13" ht="13.5" customHeight="1">
      <c r="A171" s="1" t="s">
        <v>50</v>
      </c>
      <c r="B171" s="9">
        <v>2943.877388803998</v>
      </c>
      <c r="C171" s="9">
        <v>6328.950494402388</v>
      </c>
      <c r="D171" s="9">
        <v>10478.936635112774</v>
      </c>
      <c r="E171" s="9">
        <v>15072.318326524288</v>
      </c>
      <c r="F171" s="9">
        <v>20522.940101516622</v>
      </c>
      <c r="G171" s="9">
        <v>25669.162600298587</v>
      </c>
      <c r="H171" s="9">
        <v>30905.49289665378</v>
      </c>
      <c r="I171" s="9">
        <v>36133.63742567559</v>
      </c>
      <c r="J171" s="9">
        <v>41120.85718465092</v>
      </c>
      <c r="K171" s="9">
        <v>45858.31862800186</v>
      </c>
      <c r="L171" s="9">
        <v>49869.88161601338</v>
      </c>
      <c r="M171" s="9">
        <v>53767.12912369032</v>
      </c>
    </row>
    <row r="172" spans="1:13" ht="13.5" customHeight="1">
      <c r="A172" s="1" t="s">
        <v>51</v>
      </c>
      <c r="B172" s="9">
        <v>328461.97915450885</v>
      </c>
      <c r="C172" s="9">
        <v>660287.3204476146</v>
      </c>
      <c r="D172" s="9">
        <v>1070366.4337022954</v>
      </c>
      <c r="E172" s="9">
        <v>1406248.381517405</v>
      </c>
      <c r="F172" s="9">
        <v>1749980.3583600689</v>
      </c>
      <c r="G172" s="9">
        <v>2162962.572306084</v>
      </c>
      <c r="H172" s="9">
        <v>2594594.269549191</v>
      </c>
      <c r="I172" s="9">
        <v>2990611.275586811</v>
      </c>
      <c r="J172" s="9">
        <v>3262491.40184132</v>
      </c>
      <c r="K172" s="9">
        <v>3558696.0806320827</v>
      </c>
      <c r="L172" s="9">
        <v>3872864.6698112926</v>
      </c>
      <c r="M172" s="9">
        <v>4244351.719693191</v>
      </c>
    </row>
    <row r="173" spans="1:13" ht="13.5" customHeight="1">
      <c r="A173" s="1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3.5" customHeight="1">
      <c r="A174" s="1" t="s">
        <v>52</v>
      </c>
      <c r="B174" s="9">
        <v>41504.92014960236</v>
      </c>
      <c r="C174" s="9">
        <v>78889.6268009733</v>
      </c>
      <c r="D174" s="9">
        <v>104420.75972053755</v>
      </c>
      <c r="E174" s="9">
        <v>145327.09881115472</v>
      </c>
      <c r="F174" s="9">
        <v>168186.4798950627</v>
      </c>
      <c r="G174" s="9">
        <v>184491.2238470475</v>
      </c>
      <c r="H174" s="9">
        <v>212388.6133029172</v>
      </c>
      <c r="I174" s="9">
        <v>226294.5781893666</v>
      </c>
      <c r="J174" s="9">
        <v>244085.64214443904</v>
      </c>
      <c r="K174" s="9">
        <v>264382.4054987009</v>
      </c>
      <c r="L174" s="9">
        <v>282624.8858917449</v>
      </c>
      <c r="M174" s="9">
        <v>294487.64119333384</v>
      </c>
    </row>
    <row r="175" spans="1:13" ht="13.5" customHeight="1">
      <c r="A175" s="1" t="s">
        <v>53</v>
      </c>
      <c r="B175" s="9">
        <v>27715.369767095093</v>
      </c>
      <c r="C175" s="9">
        <v>50706.121624865875</v>
      </c>
      <c r="D175" s="9">
        <v>63347.85563030797</v>
      </c>
      <c r="E175" s="9">
        <v>86113.00095120043</v>
      </c>
      <c r="F175" s="9">
        <v>98234.43590895976</v>
      </c>
      <c r="G175" s="9">
        <v>107302.15200282788</v>
      </c>
      <c r="H175" s="9">
        <v>128713.15641846482</v>
      </c>
      <c r="I175" s="9">
        <v>134814.45570153574</v>
      </c>
      <c r="J175" s="9">
        <v>145895.93546434524</v>
      </c>
      <c r="K175" s="9">
        <v>158001.77373574162</v>
      </c>
      <c r="L175" s="9">
        <v>170635.83657294835</v>
      </c>
      <c r="M175" s="9">
        <v>177610.21687541262</v>
      </c>
    </row>
    <row r="176" spans="1:13" ht="13.5" customHeight="1">
      <c r="A176" s="1" t="s">
        <v>54</v>
      </c>
      <c r="B176" s="9">
        <v>8710.643693840275</v>
      </c>
      <c r="C176" s="9">
        <v>16527.661121723017</v>
      </c>
      <c r="D176" s="9">
        <v>23525.698324280613</v>
      </c>
      <c r="E176" s="9">
        <v>32042.860300255197</v>
      </c>
      <c r="F176" s="9">
        <v>37261.93578408131</v>
      </c>
      <c r="G176" s="9">
        <v>41098.222492511755</v>
      </c>
      <c r="H176" s="9">
        <v>45057.753020966855</v>
      </c>
      <c r="I176" s="9">
        <v>49165.70309619178</v>
      </c>
      <c r="J176" s="9">
        <v>53304.29272340174</v>
      </c>
      <c r="K176" s="9">
        <v>58350.67717587459</v>
      </c>
      <c r="L176" s="9">
        <v>62249.59799442171</v>
      </c>
      <c r="M176" s="9">
        <v>65898.53991474751</v>
      </c>
    </row>
    <row r="177" spans="1:13" ht="13.5" customHeight="1">
      <c r="A177" s="1" t="s">
        <v>55</v>
      </c>
      <c r="B177" s="9">
        <v>6442.207635028673</v>
      </c>
      <c r="C177" s="9">
        <v>14480.604384433476</v>
      </c>
      <c r="D177" s="9">
        <v>21985.141173241896</v>
      </c>
      <c r="E177" s="9">
        <v>34024.35357447356</v>
      </c>
      <c r="F177" s="9">
        <v>40547.539926881145</v>
      </c>
      <c r="G177" s="9">
        <v>44664.98759185493</v>
      </c>
      <c r="H177" s="9">
        <v>47848.678160317766</v>
      </c>
      <c r="I177" s="9">
        <v>52278.0392190051</v>
      </c>
      <c r="J177" s="9">
        <v>55346.3727488345</v>
      </c>
      <c r="K177" s="9">
        <v>59133.65808150958</v>
      </c>
      <c r="L177" s="9">
        <v>61304.905030427144</v>
      </c>
      <c r="M177" s="9">
        <v>62944.10968564311</v>
      </c>
    </row>
    <row r="178" spans="1:13" ht="13.5" customHeight="1">
      <c r="A178" s="1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3.5" customHeight="1">
      <c r="A179" s="1" t="s">
        <v>56</v>
      </c>
      <c r="B179" s="9">
        <v>21652.066257494316</v>
      </c>
      <c r="C179" s="9">
        <v>40034.14352300837</v>
      </c>
      <c r="D179" s="9">
        <v>58495.571426145536</v>
      </c>
      <c r="E179" s="9">
        <v>78697.73448015976</v>
      </c>
      <c r="F179" s="9">
        <v>96285.07605520998</v>
      </c>
      <c r="G179" s="9">
        <v>112553.29584241731</v>
      </c>
      <c r="H179" s="9">
        <v>129439.66501943262</v>
      </c>
      <c r="I179" s="9">
        <v>146704.9683368402</v>
      </c>
      <c r="J179" s="9">
        <v>163589.14493677916</v>
      </c>
      <c r="K179" s="9">
        <v>182372.8385939358</v>
      </c>
      <c r="L179" s="9">
        <v>200866.91986409327</v>
      </c>
      <c r="M179" s="9">
        <v>216706.6837329684</v>
      </c>
    </row>
    <row r="180" spans="1:13" ht="13.5" customHeight="1">
      <c r="A180" s="1" t="s">
        <v>57</v>
      </c>
      <c r="B180" s="9">
        <v>46196.398346222675</v>
      </c>
      <c r="C180" s="9">
        <v>94367.68075495251</v>
      </c>
      <c r="D180" s="9">
        <v>145969.78286841314</v>
      </c>
      <c r="E180" s="9">
        <v>190324.30470995657</v>
      </c>
      <c r="F180" s="9">
        <v>245758.96770530235</v>
      </c>
      <c r="G180" s="9">
        <v>298838.79258397757</v>
      </c>
      <c r="H180" s="9">
        <v>357442.14827497903</v>
      </c>
      <c r="I180" s="9">
        <v>407212.02641985886</v>
      </c>
      <c r="J180" s="9">
        <v>442947.19517643075</v>
      </c>
      <c r="K180" s="9">
        <v>485199.760491435</v>
      </c>
      <c r="L180" s="9">
        <v>531963.1688343155</v>
      </c>
      <c r="M180" s="9">
        <v>596182.2901316856</v>
      </c>
    </row>
    <row r="181" spans="1:13" ht="13.5" customHeight="1">
      <c r="A181" s="1" t="s">
        <v>58</v>
      </c>
      <c r="B181" s="9">
        <v>6923.98570585999</v>
      </c>
      <c r="C181" s="9">
        <v>11856.54821526267</v>
      </c>
      <c r="D181" s="9">
        <v>16809.14276068413</v>
      </c>
      <c r="E181" s="9">
        <v>21927.69302755238</v>
      </c>
      <c r="F181" s="9">
        <v>26775.51298150061</v>
      </c>
      <c r="G181" s="9">
        <v>31977.788793634667</v>
      </c>
      <c r="H181" s="9">
        <v>38135.535913116124</v>
      </c>
      <c r="I181" s="9">
        <v>43772.080193066795</v>
      </c>
      <c r="J181" s="9">
        <v>49927.72279294598</v>
      </c>
      <c r="K181" s="9">
        <v>53077.36087657356</v>
      </c>
      <c r="L181" s="9">
        <v>57341.094879566605</v>
      </c>
      <c r="M181" s="9">
        <v>62050.73326748873</v>
      </c>
    </row>
    <row r="182" spans="1:13" ht="13.5" customHeight="1">
      <c r="A182" s="1" t="s">
        <v>59</v>
      </c>
      <c r="B182" s="9">
        <v>2087.7000095730523</v>
      </c>
      <c r="C182" s="9">
        <v>2603.319159944129</v>
      </c>
      <c r="D182" s="9">
        <v>3406.2663051339664</v>
      </c>
      <c r="E182" s="9">
        <v>4098.156337127796</v>
      </c>
      <c r="F182" s="9">
        <v>4854.011064476436</v>
      </c>
      <c r="G182" s="9">
        <v>5814.1467098472785</v>
      </c>
      <c r="H182" s="9">
        <v>6937.308795455646</v>
      </c>
      <c r="I182" s="9">
        <v>10682.107960012407</v>
      </c>
      <c r="J182" s="9">
        <v>11907.34001512891</v>
      </c>
      <c r="K182" s="9">
        <v>12420.541250352542</v>
      </c>
      <c r="L182" s="9">
        <v>12863.263644783943</v>
      </c>
      <c r="M182" s="9">
        <v>13687.855958891996</v>
      </c>
    </row>
    <row r="183" spans="1:13" ht="13.5" customHeight="1">
      <c r="A183" s="1" t="s">
        <v>60</v>
      </c>
      <c r="B183" s="9">
        <v>9990.673033036599</v>
      </c>
      <c r="C183" s="9">
        <v>12668.603654770694</v>
      </c>
      <c r="D183" s="9">
        <v>17489.544704717628</v>
      </c>
      <c r="E183" s="9">
        <v>19264.89428934112</v>
      </c>
      <c r="F183" s="9">
        <v>21481.200364062886</v>
      </c>
      <c r="G183" s="9">
        <v>30387.152731499646</v>
      </c>
      <c r="H183" s="9">
        <v>32936.94511128341</v>
      </c>
      <c r="I183" s="9">
        <v>39204.44580863791</v>
      </c>
      <c r="J183" s="9">
        <v>42193.303765166595</v>
      </c>
      <c r="K183" s="9">
        <v>51663.7335812825</v>
      </c>
      <c r="L183" s="9">
        <v>58483.39039854714</v>
      </c>
      <c r="M183" s="9">
        <v>64941.89020902434</v>
      </c>
    </row>
    <row r="184" spans="1:13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3.5" customHeight="1">
      <c r="A185" s="1" t="s">
        <v>61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3.5" customHeight="1">
      <c r="A186" s="1" t="s">
        <v>62</v>
      </c>
      <c r="B186" s="4">
        <v>25.956663739512067</v>
      </c>
      <c r="C186" s="4">
        <v>26.185729492530616</v>
      </c>
      <c r="D186" s="4">
        <v>26.597715729105268</v>
      </c>
      <c r="E186" s="4">
        <v>27.507381909380598</v>
      </c>
      <c r="F186" s="4">
        <v>28.626826947045934</v>
      </c>
      <c r="G186" s="4">
        <v>28.93463843808905</v>
      </c>
      <c r="H186" s="4">
        <v>29.22460677460904</v>
      </c>
      <c r="I186" s="4">
        <v>29.435098218981818</v>
      </c>
      <c r="J186" s="4">
        <v>29.74247850973881</v>
      </c>
      <c r="K186" s="4">
        <v>29.749775653369525</v>
      </c>
      <c r="L186" s="4">
        <v>29.392892622949656</v>
      </c>
      <c r="M186" s="4">
        <v>29.032929263993548</v>
      </c>
    </row>
    <row r="187" spans="1:13" ht="13.5" customHeight="1">
      <c r="A187" s="1" t="s">
        <v>63</v>
      </c>
      <c r="B187" s="4">
        <v>74.0433362606054</v>
      </c>
      <c r="C187" s="4">
        <v>73.81427050753267</v>
      </c>
      <c r="D187" s="4">
        <v>73.40228427097333</v>
      </c>
      <c r="E187" s="4">
        <v>72.49261809070109</v>
      </c>
      <c r="F187" s="4">
        <v>71.37317305298284</v>
      </c>
      <c r="G187" s="4">
        <v>71.0653615619198</v>
      </c>
      <c r="H187" s="4">
        <v>70.77539322538546</v>
      </c>
      <c r="I187" s="4">
        <v>70.56490178103046</v>
      </c>
      <c r="J187" s="4">
        <v>70.25752149026016</v>
      </c>
      <c r="K187" s="4">
        <v>70.25022434662303</v>
      </c>
      <c r="L187" s="4">
        <v>70.60710737704972</v>
      </c>
      <c r="M187" s="4">
        <v>70.96707073599832</v>
      </c>
    </row>
    <row r="188" spans="1:13" ht="13.5" customHeight="1">
      <c r="A188" s="1" t="s">
        <v>64</v>
      </c>
      <c r="B188" s="10">
        <v>6.192600611771177</v>
      </c>
      <c r="C188" s="10">
        <v>6.100400555918437</v>
      </c>
      <c r="D188" s="10">
        <v>5.956500708357341</v>
      </c>
      <c r="E188" s="10">
        <v>5.857324595264768</v>
      </c>
      <c r="F188" s="10">
        <v>5.745247032860195</v>
      </c>
      <c r="G188" s="10">
        <v>5.672963379616624</v>
      </c>
      <c r="H188" s="10">
        <v>5.627119870492627</v>
      </c>
      <c r="I188" s="10">
        <v>5.6106029248574085</v>
      </c>
      <c r="J188" s="10">
        <v>5.603104178064854</v>
      </c>
      <c r="K188" s="10">
        <v>5.629363583082085</v>
      </c>
      <c r="L188" s="10">
        <v>5.684849077393289</v>
      </c>
      <c r="M188" s="10">
        <v>5.748836473870039</v>
      </c>
    </row>
    <row r="189" spans="1:13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3.5" customHeight="1">
      <c r="A190" s="1" t="s">
        <v>65</v>
      </c>
      <c r="B190" s="9">
        <v>17712.16460602922</v>
      </c>
      <c r="C190" s="9">
        <v>35181.53900846775</v>
      </c>
      <c r="D190" s="9">
        <v>52005.756438821816</v>
      </c>
      <c r="E190" s="9">
        <v>71790.06102198659</v>
      </c>
      <c r="F190" s="9">
        <v>87323.3422708927</v>
      </c>
      <c r="G190" s="9">
        <v>103231.24918419674</v>
      </c>
      <c r="H190" s="9">
        <v>115685.13366550162</v>
      </c>
      <c r="I190" s="9">
        <v>128158.22617721031</v>
      </c>
      <c r="J190" s="9">
        <v>139927.565551761</v>
      </c>
      <c r="K190" s="9">
        <v>153083.58968202365</v>
      </c>
      <c r="L190" s="9">
        <v>163674.8315069454</v>
      </c>
      <c r="M190" s="9">
        <v>172573.6140871078</v>
      </c>
    </row>
    <row r="191" spans="1:13" ht="13.5" customHeight="1">
      <c r="A191" s="1" t="s">
        <v>66</v>
      </c>
      <c r="B191" s="9">
        <v>414923.80888235726</v>
      </c>
      <c r="C191" s="9">
        <v>820610.9203419092</v>
      </c>
      <c r="D191" s="9">
        <v>1304142.830473689</v>
      </c>
      <c r="E191" s="9">
        <v>1723826.4874592335</v>
      </c>
      <c r="F191" s="9">
        <v>2157159.9519830416</v>
      </c>
      <c r="G191" s="9">
        <v>2652830.703800333</v>
      </c>
      <c r="H191" s="9">
        <v>3173532.500820566</v>
      </c>
      <c r="I191" s="9">
        <v>3653071.067834387</v>
      </c>
      <c r="J191" s="9">
        <v>4008691.2047215365</v>
      </c>
      <c r="K191" s="9">
        <v>4389988.855058111</v>
      </c>
      <c r="L191" s="9">
        <v>4779909.087181375</v>
      </c>
      <c r="M191" s="9">
        <v>5232725.9348805435</v>
      </c>
    </row>
    <row r="192" spans="1:13" ht="13.5" customHeight="1">
      <c r="A192" s="1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3.5" customHeight="1">
      <c r="A193" s="1" t="s">
        <v>67</v>
      </c>
      <c r="B193" s="9">
        <v>84212.39558736159</v>
      </c>
      <c r="C193" s="9">
        <v>165436.91674589357</v>
      </c>
      <c r="D193" s="9">
        <v>266381.73062101845</v>
      </c>
      <c r="E193" s="9">
        <v>367639.85431596206</v>
      </c>
      <c r="F193" s="9">
        <v>472378.78915256035</v>
      </c>
      <c r="G193" s="9">
        <v>590109.1800215726</v>
      </c>
      <c r="H193" s="9">
        <v>713822.7138992171</v>
      </c>
      <c r="I193" s="9">
        <v>835323.4757195525</v>
      </c>
      <c r="J193" s="9">
        <v>926259.0818427465</v>
      </c>
      <c r="K193" s="9">
        <v>1015079.9958698367</v>
      </c>
      <c r="L193" s="9">
        <v>1089969.3887335295</v>
      </c>
      <c r="M193" s="9">
        <v>1168562.640102707</v>
      </c>
    </row>
    <row r="194" spans="1:13" ht="13.5" customHeight="1">
      <c r="A194" s="1" t="s">
        <v>68</v>
      </c>
      <c r="B194" s="9">
        <v>348423.5779012632</v>
      </c>
      <c r="C194" s="9">
        <v>690355.5426047903</v>
      </c>
      <c r="D194" s="9">
        <v>1089766.8562921456</v>
      </c>
      <c r="E194" s="9">
        <v>1427976.6941661383</v>
      </c>
      <c r="F194" s="9">
        <v>1772104.505101814</v>
      </c>
      <c r="G194" s="9">
        <v>2165952.7729631574</v>
      </c>
      <c r="H194" s="9">
        <v>2575394.9205867955</v>
      </c>
      <c r="I194" s="9">
        <v>2945905.818292434</v>
      </c>
      <c r="J194" s="9">
        <v>3222359.688430601</v>
      </c>
      <c r="K194" s="9">
        <v>3527992.448870126</v>
      </c>
      <c r="L194" s="9">
        <v>3853614.5299547883</v>
      </c>
      <c r="M194" s="9">
        <v>4236736.908864685</v>
      </c>
    </row>
    <row r="195" spans="1:13" ht="13.5" customHeight="1">
      <c r="A195" s="1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3.5" customHeight="1">
      <c r="A196" s="1" t="s">
        <v>69</v>
      </c>
      <c r="B196" s="9">
        <v>343056.9095223912</v>
      </c>
      <c r="C196" s="9">
        <v>679542.0216625682</v>
      </c>
      <c r="D196" s="9">
        <v>1073467.309544649</v>
      </c>
      <c r="E196" s="9">
        <v>1405890.2285707083</v>
      </c>
      <c r="F196" s="9">
        <v>1745308.9476230163</v>
      </c>
      <c r="G196" s="9">
        <v>2134023.718332757</v>
      </c>
      <c r="H196" s="9">
        <v>2538873.1751014213</v>
      </c>
      <c r="I196" s="9">
        <v>2905620.809926699</v>
      </c>
      <c r="J196" s="9">
        <v>3178565.6069144467</v>
      </c>
      <c r="K196" s="9">
        <v>3480343.0367476377</v>
      </c>
      <c r="L196" s="9">
        <v>3801818.423848481</v>
      </c>
      <c r="M196" s="9">
        <v>4181498.9787354614</v>
      </c>
    </row>
    <row r="197" spans="1:13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3.5" customHeight="1">
      <c r="A198" s="1" t="s">
        <v>70</v>
      </c>
      <c r="B198" s="12">
        <v>48.44125430589081</v>
      </c>
      <c r="C198" s="12">
        <v>48.264434050695726</v>
      </c>
      <c r="D198" s="12">
        <v>47.4823859310016</v>
      </c>
      <c r="E198" s="12">
        <v>47.245694658472786</v>
      </c>
      <c r="F198" s="12">
        <v>46.86431984570556</v>
      </c>
      <c r="G198" s="12">
        <v>46.55628404998672</v>
      </c>
      <c r="H198" s="12">
        <v>46.3500092599489</v>
      </c>
      <c r="I198" s="12">
        <v>46.15648927918391</v>
      </c>
      <c r="J198" s="12">
        <v>46.24322408042843</v>
      </c>
      <c r="K198" s="12">
        <v>46.398750860709</v>
      </c>
      <c r="L198" s="12">
        <v>46.46939636042477</v>
      </c>
      <c r="M198" s="12">
        <v>46.458400385127156</v>
      </c>
    </row>
    <row r="199" spans="1:13" ht="13.5" customHeight="1">
      <c r="A199" s="1" t="s">
        <v>71</v>
      </c>
      <c r="B199" s="10">
        <v>1.8379714404238017</v>
      </c>
      <c r="C199" s="10">
        <v>1.8625026112735603</v>
      </c>
      <c r="D199" s="10">
        <v>1.9535748863444657</v>
      </c>
      <c r="E199" s="10">
        <v>1.9474916400955244</v>
      </c>
      <c r="F199" s="10">
        <v>1.9429987774060484</v>
      </c>
      <c r="G199" s="10">
        <v>2.0139116334704537</v>
      </c>
      <c r="H199" s="10">
        <v>2.066489226877823</v>
      </c>
      <c r="I199" s="10">
        <v>2.083415601410005</v>
      </c>
      <c r="J199" s="10">
        <v>2.061016740734617</v>
      </c>
      <c r="K199" s="10">
        <v>2.0430701188872584</v>
      </c>
      <c r="L199" s="10">
        <v>2.034316175376607</v>
      </c>
      <c r="M199" s="10">
        <v>2.039542639886611</v>
      </c>
    </row>
    <row r="200" ht="13.5" customHeight="1"/>
    <row r="201" ht="13.5" customHeight="1">
      <c r="A201" s="3" t="s">
        <v>72</v>
      </c>
    </row>
    <row r="202" ht="13.5" customHeight="1">
      <c r="A202" s="3" t="s">
        <v>73</v>
      </c>
    </row>
    <row r="203" ht="13.5" customHeight="1"/>
    <row r="204" spans="1:13" ht="13.5" customHeight="1">
      <c r="A204" s="1" t="s">
        <v>95</v>
      </c>
      <c r="B204" s="2" t="s">
        <v>0</v>
      </c>
      <c r="C204" s="2" t="s">
        <v>1</v>
      </c>
      <c r="D204" s="2" t="s">
        <v>2</v>
      </c>
      <c r="E204" s="2" t="s">
        <v>83</v>
      </c>
      <c r="F204" s="2" t="s">
        <v>84</v>
      </c>
      <c r="G204" s="2" t="s">
        <v>85</v>
      </c>
      <c r="H204" s="2" t="s">
        <v>86</v>
      </c>
      <c r="I204" s="2" t="s">
        <v>87</v>
      </c>
      <c r="J204" s="2" t="s">
        <v>88</v>
      </c>
      <c r="K204" s="2" t="s">
        <v>89</v>
      </c>
      <c r="L204" s="2" t="s">
        <v>90</v>
      </c>
      <c r="M204" s="2" t="s">
        <v>91</v>
      </c>
    </row>
    <row r="205" spans="1:13" ht="13.5" customHeight="1">
      <c r="A205" s="1" t="s">
        <v>102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3.5" customHeight="1">
      <c r="A207" s="1" t="s">
        <v>79</v>
      </c>
      <c r="B207" s="9">
        <v>216972.00000002497</v>
      </c>
      <c r="C207" s="9">
        <v>432724.00000002625</v>
      </c>
      <c r="D207" s="9">
        <v>666722.0000000114</v>
      </c>
      <c r="E207" s="9">
        <v>857392.0000000027</v>
      </c>
      <c r="F207" s="9">
        <v>1041951.0000000042</v>
      </c>
      <c r="G207" s="9">
        <v>1241701.000000008</v>
      </c>
      <c r="H207" s="9">
        <v>1461410.00000002</v>
      </c>
      <c r="I207" s="9">
        <v>1708095.0000000226</v>
      </c>
      <c r="J207" s="9">
        <v>1926597.000000032</v>
      </c>
      <c r="K207" s="9">
        <v>2147756.000000053</v>
      </c>
      <c r="L207" s="9">
        <v>2356294.0000000447</v>
      </c>
      <c r="M207" s="9">
        <v>2598174.000000081</v>
      </c>
    </row>
    <row r="208" spans="1:13" ht="13.5" customHeight="1">
      <c r="A208" s="1" t="s">
        <v>108</v>
      </c>
      <c r="B208" s="9">
        <v>1780210.4407833405</v>
      </c>
      <c r="C208" s="9">
        <v>3448317.415227447</v>
      </c>
      <c r="D208" s="9">
        <v>5352647.724263797</v>
      </c>
      <c r="E208" s="9">
        <v>6844713.525081359</v>
      </c>
      <c r="F208" s="9">
        <v>8116504.9094545925</v>
      </c>
      <c r="G208" s="9">
        <v>9539806.675755862</v>
      </c>
      <c r="H208" s="9">
        <v>11195584.282353103</v>
      </c>
      <c r="I208" s="9">
        <v>13020099.8516351</v>
      </c>
      <c r="J208" s="9">
        <v>14612472.375253385</v>
      </c>
      <c r="K208" s="9">
        <v>16152461.103176735</v>
      </c>
      <c r="L208" s="9">
        <v>17637821.592526738</v>
      </c>
      <c r="M208" s="9">
        <v>19587054.455236353</v>
      </c>
    </row>
    <row r="209" spans="1:13" ht="13.5" customHeight="1">
      <c r="A209" s="1" t="s">
        <v>109</v>
      </c>
      <c r="B209" s="9">
        <v>57426.1432510755</v>
      </c>
      <c r="C209" s="9">
        <v>58446.05788521097</v>
      </c>
      <c r="D209" s="9">
        <v>59473.86360293107</v>
      </c>
      <c r="E209" s="9">
        <v>57039.279375677994</v>
      </c>
      <c r="F209" s="9">
        <v>53751.688142083396</v>
      </c>
      <c r="G209" s="9">
        <v>52706.11423069537</v>
      </c>
      <c r="H209" s="9">
        <v>52809.3598224203</v>
      </c>
      <c r="I209" s="9">
        <v>53580.65782565885</v>
      </c>
      <c r="J209" s="9">
        <v>53525.53983609298</v>
      </c>
      <c r="K209" s="9">
        <v>53133.095734133996</v>
      </c>
      <c r="L209" s="9">
        <v>52807.84907942137</v>
      </c>
      <c r="M209" s="9">
        <v>53663.1628910585</v>
      </c>
    </row>
    <row r="210" spans="1:13" ht="13.5" customHeight="1">
      <c r="A210" s="1" t="s">
        <v>80</v>
      </c>
      <c r="B210" s="9">
        <v>309609</v>
      </c>
      <c r="C210" s="9">
        <v>604614</v>
      </c>
      <c r="D210" s="9">
        <v>927191</v>
      </c>
      <c r="E210" s="9">
        <v>1236919</v>
      </c>
      <c r="F210" s="9">
        <v>1512965</v>
      </c>
      <c r="G210" s="9">
        <v>1789463</v>
      </c>
      <c r="H210" s="9">
        <v>2083012</v>
      </c>
      <c r="I210" s="9">
        <v>2405661</v>
      </c>
      <c r="J210" s="9">
        <v>2699783</v>
      </c>
      <c r="K210" s="9">
        <v>3002347</v>
      </c>
      <c r="L210" s="9">
        <v>3295459</v>
      </c>
      <c r="M210" s="9">
        <v>3633252</v>
      </c>
    </row>
    <row r="211" spans="1:13" ht="13.5" customHeight="1">
      <c r="A211" s="1" t="s">
        <v>81</v>
      </c>
      <c r="B211" s="4">
        <v>78.6992626183347</v>
      </c>
      <c r="C211" s="4">
        <v>79.65429182916704</v>
      </c>
      <c r="D211" s="4">
        <v>82.33880613595257</v>
      </c>
      <c r="E211" s="4">
        <v>79.44546085879512</v>
      </c>
      <c r="F211" s="4">
        <v>79.14142098462291</v>
      </c>
      <c r="G211" s="4">
        <v>79.86954745641569</v>
      </c>
      <c r="H211" s="4">
        <v>80.33467882086133</v>
      </c>
      <c r="I211" s="4">
        <v>80.83212888266468</v>
      </c>
      <c r="J211" s="4">
        <v>80.61996093760128</v>
      </c>
      <c r="K211" s="4">
        <v>80.42994364075838</v>
      </c>
      <c r="L211" s="4">
        <v>80.0999984741211</v>
      </c>
      <c r="M211" s="4">
        <v>80.0999984741211</v>
      </c>
    </row>
    <row r="212" spans="1:13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3.5" customHeight="1">
      <c r="A213" s="1" t="s">
        <v>10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3.5" customHeight="1">
      <c r="A214" s="1" t="s">
        <v>11</v>
      </c>
      <c r="B214" s="9">
        <v>180326.171878724</v>
      </c>
      <c r="C214" s="9">
        <v>361549.3014862732</v>
      </c>
      <c r="D214" s="9">
        <v>557720.921879113</v>
      </c>
      <c r="E214" s="9">
        <v>724081.684039784</v>
      </c>
      <c r="F214" s="9">
        <v>895381.209830334</v>
      </c>
      <c r="G214" s="9">
        <v>1081256.114772215</v>
      </c>
      <c r="H214" s="9">
        <v>1284703.8191678002</v>
      </c>
      <c r="I214" s="9">
        <v>1510205.2006820503</v>
      </c>
      <c r="J214" s="9">
        <v>1711738.220542802</v>
      </c>
      <c r="K214" s="9">
        <v>1918573.7355539964</v>
      </c>
      <c r="L214" s="9">
        <v>2106234.7973171226</v>
      </c>
      <c r="M214" s="9">
        <v>2311819.9640390472</v>
      </c>
    </row>
    <row r="215" spans="1:13" ht="13.5" customHeight="1">
      <c r="A215" s="1" t="s">
        <v>12</v>
      </c>
      <c r="B215" s="9">
        <v>135545.81639718282</v>
      </c>
      <c r="C215" s="9">
        <v>273585.27855160186</v>
      </c>
      <c r="D215" s="9">
        <v>431363.3202441574</v>
      </c>
      <c r="E215" s="9">
        <v>560765.2658311551</v>
      </c>
      <c r="F215" s="9">
        <v>695415.6625715106</v>
      </c>
      <c r="G215" s="9">
        <v>837714.5269751148</v>
      </c>
      <c r="H215" s="9">
        <v>994919.2516139105</v>
      </c>
      <c r="I215" s="9">
        <v>1176848.3446649201</v>
      </c>
      <c r="J215" s="9">
        <v>1331518.323254171</v>
      </c>
      <c r="K215" s="9">
        <v>1496080.761327786</v>
      </c>
      <c r="L215" s="9">
        <v>1644022.3709257836</v>
      </c>
      <c r="M215" s="9">
        <v>1809362.6721003205</v>
      </c>
    </row>
    <row r="216" spans="1:13" ht="13.5" customHeight="1">
      <c r="A216" s="1" t="s">
        <v>105</v>
      </c>
      <c r="B216" s="9">
        <v>2653.7513888552085</v>
      </c>
      <c r="C216" s="9">
        <v>5457.864283290444</v>
      </c>
      <c r="D216" s="9">
        <v>7808.401863084543</v>
      </c>
      <c r="E216" s="9">
        <v>9814.44401738689</v>
      </c>
      <c r="F216" s="9">
        <v>13189.415553118688</v>
      </c>
      <c r="G216" s="9">
        <v>14999.66621717125</v>
      </c>
      <c r="H216" s="9">
        <v>16593.303389213506</v>
      </c>
      <c r="I216" s="9">
        <v>18512.80773205233</v>
      </c>
      <c r="J216" s="9">
        <v>21095.28880897893</v>
      </c>
      <c r="K216" s="9">
        <v>23496.12574011183</v>
      </c>
      <c r="L216" s="9">
        <v>25468.916643580284</v>
      </c>
      <c r="M216" s="9">
        <v>27663.534821716934</v>
      </c>
    </row>
    <row r="217" spans="1:13" ht="13.5" customHeight="1">
      <c r="A217" s="1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ht="13.5" customHeight="1">
      <c r="A218" s="1" t="s">
        <v>13</v>
      </c>
      <c r="B218" s="9">
        <v>14738.198024075837</v>
      </c>
      <c r="C218" s="9">
        <v>26540.44536927904</v>
      </c>
      <c r="D218" s="9">
        <v>36862.47136879264</v>
      </c>
      <c r="E218" s="9">
        <v>46724.77640381642</v>
      </c>
      <c r="F218" s="9">
        <v>54198.62108381276</v>
      </c>
      <c r="G218" s="9">
        <v>63542.997465557346</v>
      </c>
      <c r="H218" s="9">
        <v>72785.22010011497</v>
      </c>
      <c r="I218" s="9">
        <v>81990.90791061411</v>
      </c>
      <c r="J218" s="9">
        <v>93287.71867274087</v>
      </c>
      <c r="K218" s="9">
        <v>103695.33137592289</v>
      </c>
      <c r="L218" s="9">
        <v>113767.0028192353</v>
      </c>
      <c r="M218" s="9">
        <v>126536.67038741396</v>
      </c>
    </row>
    <row r="219" spans="1:13" ht="13.5" customHeight="1">
      <c r="A219" s="1" t="s">
        <v>14</v>
      </c>
      <c r="B219" s="9">
        <v>2462.949699372815</v>
      </c>
      <c r="C219" s="9">
        <v>5253.76391128657</v>
      </c>
      <c r="D219" s="9">
        <v>7899.110219177674</v>
      </c>
      <c r="E219" s="9">
        <v>9922.442463531606</v>
      </c>
      <c r="F219" s="9">
        <v>11195.157120078513</v>
      </c>
      <c r="G219" s="9">
        <v>12151.916661567864</v>
      </c>
      <c r="H219" s="9">
        <v>13436.108703727274</v>
      </c>
      <c r="I219" s="9">
        <v>14653.4792727172</v>
      </c>
      <c r="J219" s="9">
        <v>15490.018406657997</v>
      </c>
      <c r="K219" s="9">
        <v>16808.72201445643</v>
      </c>
      <c r="L219" s="9">
        <v>18619.50374444866</v>
      </c>
      <c r="M219" s="9">
        <v>22583.13671977135</v>
      </c>
    </row>
    <row r="220" spans="1:13" ht="13.5" customHeight="1">
      <c r="A220" s="1" t="s">
        <v>107</v>
      </c>
      <c r="B220" s="9">
        <v>4007.2174180911443</v>
      </c>
      <c r="C220" s="9">
        <v>7947.087781959512</v>
      </c>
      <c r="D220" s="9">
        <v>11120.80432345134</v>
      </c>
      <c r="E220" s="9">
        <v>13970.58174016967</v>
      </c>
      <c r="F220" s="9">
        <v>17696.233199847476</v>
      </c>
      <c r="G220" s="9">
        <v>22434.01644749578</v>
      </c>
      <c r="H220" s="9">
        <v>25335.46547607128</v>
      </c>
      <c r="I220" s="9">
        <v>28391.0900792153</v>
      </c>
      <c r="J220" s="9">
        <v>33407.07764942613</v>
      </c>
      <c r="K220" s="9">
        <v>37440.48685184721</v>
      </c>
      <c r="L220" s="9">
        <v>40678.51546952983</v>
      </c>
      <c r="M220" s="9">
        <v>44147.015795071515</v>
      </c>
    </row>
    <row r="221" spans="1:13" ht="13.5" customHeight="1">
      <c r="A221" s="1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 ht="13.5" customHeight="1">
      <c r="A222" s="1" t="s">
        <v>15</v>
      </c>
      <c r="B222" s="9">
        <v>48415.46826832304</v>
      </c>
      <c r="C222" s="9">
        <v>93201.83139347899</v>
      </c>
      <c r="D222" s="9">
        <v>140009.81836535624</v>
      </c>
      <c r="E222" s="9">
        <v>174678.25090210442</v>
      </c>
      <c r="F222" s="9">
        <v>201922.3166119536</v>
      </c>
      <c r="G222" s="9">
        <v>230549.90932870176</v>
      </c>
      <c r="H222" s="9">
        <v>262589.12859456043</v>
      </c>
      <c r="I222" s="9">
        <v>294395.7820301654</v>
      </c>
      <c r="J222" s="9">
        <v>328509.96484735096</v>
      </c>
      <c r="K222" s="9">
        <v>360503.47490856005</v>
      </c>
      <c r="L222" s="9">
        <v>396437.06050739856</v>
      </c>
      <c r="M222" s="9">
        <v>442842.0131456241</v>
      </c>
    </row>
    <row r="223" spans="1:13" ht="13.5" customHeight="1">
      <c r="A223" s="1" t="s">
        <v>16</v>
      </c>
      <c r="B223" s="9">
        <v>47470.332781707475</v>
      </c>
      <c r="C223" s="9">
        <v>92046.1811642333</v>
      </c>
      <c r="D223" s="9">
        <v>138575.18151557998</v>
      </c>
      <c r="E223" s="9">
        <v>172723.70709784966</v>
      </c>
      <c r="F223" s="9">
        <v>199541.35233687752</v>
      </c>
      <c r="G223" s="9">
        <v>227438.41772033693</v>
      </c>
      <c r="H223" s="9">
        <v>259250.48456126236</v>
      </c>
      <c r="I223" s="9">
        <v>290582.23397606256</v>
      </c>
      <c r="J223" s="9">
        <v>324215.4352622514</v>
      </c>
      <c r="K223" s="9">
        <v>355782.17826693784</v>
      </c>
      <c r="L223" s="9">
        <v>391488.89776430815</v>
      </c>
      <c r="M223" s="9">
        <v>437421.0618492311</v>
      </c>
    </row>
    <row r="224" spans="1:13" ht="13.5" customHeight="1">
      <c r="A224" s="1" t="s">
        <v>17</v>
      </c>
      <c r="B224" s="9">
        <v>23261.718197634123</v>
      </c>
      <c r="C224" s="9">
        <v>44140.897618530216</v>
      </c>
      <c r="D224" s="9">
        <v>70053.8892379706</v>
      </c>
      <c r="E224" s="9">
        <v>84715.8196802341</v>
      </c>
      <c r="F224" s="9">
        <v>92164.35156611087</v>
      </c>
      <c r="G224" s="9">
        <v>98204.77504223323</v>
      </c>
      <c r="H224" s="9">
        <v>105004.11226181261</v>
      </c>
      <c r="I224" s="9">
        <v>113968.95131303668</v>
      </c>
      <c r="J224" s="9">
        <v>121967.30735164699</v>
      </c>
      <c r="K224" s="9">
        <v>130597.54674478012</v>
      </c>
      <c r="L224" s="9">
        <v>143945.48508205928</v>
      </c>
      <c r="M224" s="9">
        <v>165531.964733722</v>
      </c>
    </row>
    <row r="225" spans="1:13" ht="13.5" customHeight="1">
      <c r="A225" s="1" t="s">
        <v>18</v>
      </c>
      <c r="B225" s="9">
        <v>7741.958097199767</v>
      </c>
      <c r="C225" s="9">
        <v>14524.712290871998</v>
      </c>
      <c r="D225" s="9">
        <v>21032.25790443038</v>
      </c>
      <c r="E225" s="9">
        <v>28386.165617743223</v>
      </c>
      <c r="F225" s="9">
        <v>38359.60808274519</v>
      </c>
      <c r="G225" s="9">
        <v>47389.446187941576</v>
      </c>
      <c r="H225" s="9">
        <v>55397.25221407909</v>
      </c>
      <c r="I225" s="9">
        <v>60474.08516064758</v>
      </c>
      <c r="J225" s="9">
        <v>69338.31287291281</v>
      </c>
      <c r="K225" s="9">
        <v>76278.52967134031</v>
      </c>
      <c r="L225" s="9">
        <v>82572.41450949541</v>
      </c>
      <c r="M225" s="9">
        <v>89916.87438295451</v>
      </c>
    </row>
    <row r="226" spans="1:13" ht="13.5" customHeight="1">
      <c r="A226" s="1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13.5" customHeight="1">
      <c r="A227" s="1" t="s">
        <v>19</v>
      </c>
      <c r="B227" s="9">
        <v>1252.2987274107177</v>
      </c>
      <c r="C227" s="9">
        <v>1975.649732524299</v>
      </c>
      <c r="D227" s="9">
        <v>2852.814223085232</v>
      </c>
      <c r="E227" s="9">
        <v>4346.937221848475</v>
      </c>
      <c r="F227" s="9">
        <v>5185.90867952228</v>
      </c>
      <c r="G227" s="9">
        <v>6235.088118513371</v>
      </c>
      <c r="H227" s="9">
        <v>6894.920660015385</v>
      </c>
      <c r="I227" s="9">
        <v>7480.25728975003</v>
      </c>
      <c r="J227" s="9">
        <v>9161.434195596876</v>
      </c>
      <c r="K227" s="9">
        <v>10300.01171972669</v>
      </c>
      <c r="L227" s="9">
        <v>11196.035675576806</v>
      </c>
      <c r="M227" s="9">
        <v>12493.944720560261</v>
      </c>
    </row>
    <row r="228" spans="1:13" ht="13.5" customHeight="1">
      <c r="A228" s="1" t="s">
        <v>20</v>
      </c>
      <c r="B228" s="9">
        <v>131.67962107100706</v>
      </c>
      <c r="C228" s="9">
        <v>146.75056796620234</v>
      </c>
      <c r="D228" s="9">
        <v>210.29088168385644</v>
      </c>
      <c r="E228" s="9">
        <v>246.4033522227328</v>
      </c>
      <c r="F228" s="9">
        <v>265.67536866937934</v>
      </c>
      <c r="G228" s="9">
        <v>267.82644208575886</v>
      </c>
      <c r="H228" s="9">
        <v>328.2350742838333</v>
      </c>
      <c r="I228" s="9">
        <v>349.58830279603916</v>
      </c>
      <c r="J228" s="9">
        <v>351.51958241689226</v>
      </c>
      <c r="K228" s="9">
        <v>575.6105807522886</v>
      </c>
      <c r="L228" s="9">
        <v>649.9831817807793</v>
      </c>
      <c r="M228" s="9">
        <v>686.9698372363239</v>
      </c>
    </row>
    <row r="229" spans="1:13" ht="13.5" customHeight="1">
      <c r="A229" s="1" t="s">
        <v>21</v>
      </c>
      <c r="B229" s="9">
        <v>731.309268233508</v>
      </c>
      <c r="C229" s="9">
        <v>1314.898885119382</v>
      </c>
      <c r="D229" s="9">
        <v>1944.2172049732999</v>
      </c>
      <c r="E229" s="9">
        <v>2912.3816599223733</v>
      </c>
      <c r="F229" s="9">
        <v>3550.3120596559725</v>
      </c>
      <c r="G229" s="9">
        <v>4502.085357807707</v>
      </c>
      <c r="H229" s="9">
        <v>5040.778807108758</v>
      </c>
      <c r="I229" s="9">
        <v>5550.466286521098</v>
      </c>
      <c r="J229" s="9">
        <v>7041.021906691409</v>
      </c>
      <c r="K229" s="9">
        <v>7659.009462059081</v>
      </c>
      <c r="L229" s="9">
        <v>8395.822119246259</v>
      </c>
      <c r="M229" s="9">
        <v>9320.243630683928</v>
      </c>
    </row>
    <row r="230" spans="1:13" ht="13.5" customHeight="1">
      <c r="A230" s="1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ht="13.5" customHeight="1">
      <c r="A231" s="1" t="s">
        <v>22</v>
      </c>
      <c r="B231" s="9">
        <v>1465.5469480147376</v>
      </c>
      <c r="C231" s="9">
        <v>2989.405240164447</v>
      </c>
      <c r="D231" s="9">
        <v>3996.8495121743817</v>
      </c>
      <c r="E231" s="9">
        <v>5397.159431554542</v>
      </c>
      <c r="F231" s="9">
        <v>6254.6635080221695</v>
      </c>
      <c r="G231" s="9">
        <v>8342.616284754544</v>
      </c>
      <c r="H231" s="9">
        <v>9043.207898408567</v>
      </c>
      <c r="I231" s="9">
        <v>10285.884848218873</v>
      </c>
      <c r="J231" s="9">
        <v>12574.425506647305</v>
      </c>
      <c r="K231" s="9">
        <v>13500.95422360199</v>
      </c>
      <c r="L231" s="9">
        <v>14612.742738929053</v>
      </c>
      <c r="M231" s="9">
        <v>15975.491461475358</v>
      </c>
    </row>
    <row r="232" spans="1:13" ht="13.5" customHeight="1">
      <c r="A232" s="1" t="s">
        <v>23</v>
      </c>
      <c r="B232" s="9">
        <v>19.017757455935723</v>
      </c>
      <c r="C232" s="9">
        <v>48.15377484080479</v>
      </c>
      <c r="D232" s="9">
        <v>61.50293540277333</v>
      </c>
      <c r="E232" s="9">
        <v>219.60699509748986</v>
      </c>
      <c r="F232" s="9">
        <v>219.60699509748986</v>
      </c>
      <c r="G232" s="9">
        <v>235.83160159060077</v>
      </c>
      <c r="H232" s="9">
        <v>238.2556885200317</v>
      </c>
      <c r="I232" s="9">
        <v>255.77685310963204</v>
      </c>
      <c r="J232" s="9">
        <v>266.22774662674146</v>
      </c>
      <c r="K232" s="9">
        <v>290.53300557359796</v>
      </c>
      <c r="L232" s="9">
        <v>312.63056774959375</v>
      </c>
      <c r="M232" s="9">
        <v>333.69073323728173</v>
      </c>
    </row>
    <row r="233" spans="1:13" ht="13.5" customHeight="1">
      <c r="A233" s="1" t="s">
        <v>24</v>
      </c>
      <c r="B233" s="9">
        <v>881.9178765471854</v>
      </c>
      <c r="C233" s="9">
        <v>1865.4885751782635</v>
      </c>
      <c r="D233" s="9">
        <v>2635.691837092727</v>
      </c>
      <c r="E233" s="9">
        <v>3693.4189253861405</v>
      </c>
      <c r="F233" s="9">
        <v>4395.066859276107</v>
      </c>
      <c r="G233" s="9">
        <v>6418.399069969706</v>
      </c>
      <c r="H233" s="9">
        <v>6847.0642072719465</v>
      </c>
      <c r="I233" s="9">
        <v>7768.2827910713995</v>
      </c>
      <c r="J233" s="9">
        <v>9445.76507995369</v>
      </c>
      <c r="K233" s="9">
        <v>10229.309050305337</v>
      </c>
      <c r="L233" s="9">
        <v>11144.288264398325</v>
      </c>
      <c r="M233" s="9">
        <v>12337.498349290174</v>
      </c>
    </row>
    <row r="234" spans="1:13" ht="13.5" customHeight="1">
      <c r="A234" s="1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ht="13.5" customHeight="1">
      <c r="A235" s="1" t="s">
        <v>25</v>
      </c>
      <c r="B235" s="9">
        <v>36761.28665800668</v>
      </c>
      <c r="C235" s="9">
        <v>72626.50672034152</v>
      </c>
      <c r="D235" s="9">
        <v>104162.31337482578</v>
      </c>
      <c r="E235" s="9">
        <v>131615.82737156784</v>
      </c>
      <c r="F235" s="9">
        <v>156853.90490698832</v>
      </c>
      <c r="G235" s="9">
        <v>191616.42383942986</v>
      </c>
      <c r="H235" s="9">
        <v>225317.32459188293</v>
      </c>
      <c r="I235" s="9">
        <v>262157.01086601807</v>
      </c>
      <c r="J235" s="9">
        <v>296949.7719687534</v>
      </c>
      <c r="K235" s="9">
        <v>323937.7670219267</v>
      </c>
      <c r="L235" s="9">
        <v>349402.4883415832</v>
      </c>
      <c r="M235" s="9">
        <v>379862.4307873106</v>
      </c>
    </row>
    <row r="236" spans="1:13" ht="13.5" customHeight="1">
      <c r="A236" s="1" t="s">
        <v>26</v>
      </c>
      <c r="B236" s="9">
        <v>28461.668552192623</v>
      </c>
      <c r="C236" s="9">
        <v>55590.24327477069</v>
      </c>
      <c r="D236" s="9">
        <v>78755.37500924185</v>
      </c>
      <c r="E236" s="9">
        <v>98293.28752802548</v>
      </c>
      <c r="F236" s="9">
        <v>116529.39279409811</v>
      </c>
      <c r="G236" s="9">
        <v>140206.46680487038</v>
      </c>
      <c r="H236" s="9">
        <v>164618.12549217037</v>
      </c>
      <c r="I236" s="9">
        <v>194722.60654856596</v>
      </c>
      <c r="J236" s="9">
        <v>223036.0775757264</v>
      </c>
      <c r="K236" s="9">
        <v>243552.09375514978</v>
      </c>
      <c r="L236" s="9">
        <v>263088.24949369114</v>
      </c>
      <c r="M236" s="9">
        <v>287398.945358321</v>
      </c>
    </row>
    <row r="237" spans="1:13" ht="13.5" customHeight="1">
      <c r="A237" s="1" t="s">
        <v>27</v>
      </c>
      <c r="B237" s="9">
        <v>17109.73148252996</v>
      </c>
      <c r="C237" s="9">
        <v>33456.134897164404</v>
      </c>
      <c r="D237" s="9">
        <v>46995.5390874624</v>
      </c>
      <c r="E237" s="9">
        <v>59762.05362924743</v>
      </c>
      <c r="F237" s="9">
        <v>71772.3797138609</v>
      </c>
      <c r="G237" s="9">
        <v>90087.89895598001</v>
      </c>
      <c r="H237" s="9">
        <v>104992.26186606826</v>
      </c>
      <c r="I237" s="9">
        <v>118511.30450076131</v>
      </c>
      <c r="J237" s="9">
        <v>132367.75683868103</v>
      </c>
      <c r="K237" s="9">
        <v>144756.61301413013</v>
      </c>
      <c r="L237" s="9">
        <v>155353.52185385203</v>
      </c>
      <c r="M237" s="9">
        <v>167422.93280541315</v>
      </c>
    </row>
    <row r="238" spans="1:13" ht="13.5" customHeight="1">
      <c r="A238" s="1" t="s">
        <v>28</v>
      </c>
      <c r="B238" s="9">
        <v>7599.240078890678</v>
      </c>
      <c r="C238" s="9">
        <v>15647.33135484501</v>
      </c>
      <c r="D238" s="9">
        <v>22606.115852899908</v>
      </c>
      <c r="E238" s="9">
        <v>27928.90748146466</v>
      </c>
      <c r="F238" s="9">
        <v>31595.129824340103</v>
      </c>
      <c r="G238" s="9">
        <v>36691.0298252611</v>
      </c>
      <c r="H238" s="9">
        <v>43103.46242386528</v>
      </c>
      <c r="I238" s="9">
        <v>52395.182326837894</v>
      </c>
      <c r="J238" s="9">
        <v>59238.09857726066</v>
      </c>
      <c r="K238" s="9">
        <v>62494.937451926606</v>
      </c>
      <c r="L238" s="9">
        <v>66642.67300563013</v>
      </c>
      <c r="M238" s="9">
        <v>74660.8104135372</v>
      </c>
    </row>
    <row r="239" spans="1:13" ht="13.5" customHeight="1">
      <c r="A239" s="1" t="s">
        <v>100</v>
      </c>
      <c r="B239" s="9">
        <v>7942.70280888601</v>
      </c>
      <c r="C239" s="9">
        <v>16095.800282992295</v>
      </c>
      <c r="D239" s="9">
        <v>23236.004903284127</v>
      </c>
      <c r="E239" s="9">
        <v>29496.87872920725</v>
      </c>
      <c r="F239" s="9">
        <v>35144.94218177564</v>
      </c>
      <c r="G239" s="9">
        <v>44069.55118924857</v>
      </c>
      <c r="H239" s="9">
        <v>52685.53643201746</v>
      </c>
      <c r="I239" s="9">
        <v>60105.808878924334</v>
      </c>
      <c r="J239" s="9">
        <v>67200.85030474045</v>
      </c>
      <c r="K239" s="9">
        <v>72007.00235683656</v>
      </c>
      <c r="L239" s="9">
        <v>78571.79423770981</v>
      </c>
      <c r="M239" s="9">
        <v>85688.10550663821</v>
      </c>
    </row>
    <row r="240" spans="1:13" ht="13.5" customHeight="1">
      <c r="A240" s="1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13" ht="13.5" customHeight="1">
      <c r="A241" s="1" t="s">
        <v>29</v>
      </c>
      <c r="B241" s="9">
        <v>81426.18360284215</v>
      </c>
      <c r="C241" s="9">
        <v>159138.7214484244</v>
      </c>
      <c r="D241" s="9">
        <v>235358.67975585398</v>
      </c>
      <c r="E241" s="9">
        <v>296626.73416884756</v>
      </c>
      <c r="F241" s="9">
        <v>346535.3374284934</v>
      </c>
      <c r="G241" s="9">
        <v>403986.4730248929</v>
      </c>
      <c r="H241" s="9">
        <v>466490.74838611134</v>
      </c>
      <c r="I241" s="9">
        <v>531246.6553351025</v>
      </c>
      <c r="J241" s="9">
        <v>595078.6767458607</v>
      </c>
      <c r="K241" s="9">
        <v>651675.238672267</v>
      </c>
      <c r="L241" s="9">
        <v>712271.629074261</v>
      </c>
      <c r="M241" s="9">
        <v>788811.3278997607</v>
      </c>
    </row>
    <row r="242" spans="1:13" ht="13.5" customHeight="1">
      <c r="A242" s="1" t="s">
        <v>30</v>
      </c>
      <c r="B242" s="9">
        <v>36645.82812130096</v>
      </c>
      <c r="C242" s="9">
        <v>71174.69851375307</v>
      </c>
      <c r="D242" s="9">
        <v>109001.07812089843</v>
      </c>
      <c r="E242" s="9">
        <v>133310.31596021864</v>
      </c>
      <c r="F242" s="9">
        <v>146569.79016967016</v>
      </c>
      <c r="G242" s="9">
        <v>160444.88522779266</v>
      </c>
      <c r="H242" s="9">
        <v>176706.1808322216</v>
      </c>
      <c r="I242" s="9">
        <v>197889.79931797224</v>
      </c>
      <c r="J242" s="9">
        <v>214858.77945722977</v>
      </c>
      <c r="K242" s="9">
        <v>229182.26444605633</v>
      </c>
      <c r="L242" s="9">
        <v>250059.20268292192</v>
      </c>
      <c r="M242" s="9">
        <v>286354.03596103366</v>
      </c>
    </row>
    <row r="243" spans="1:13" ht="13.5" customHeight="1">
      <c r="A243" s="1" t="s">
        <v>106</v>
      </c>
      <c r="B243" s="9">
        <v>44780.35548154119</v>
      </c>
      <c r="C243" s="9">
        <v>87964.02293467132</v>
      </c>
      <c r="D243" s="9">
        <v>126357.60163495556</v>
      </c>
      <c r="E243" s="9">
        <v>163316.41820862895</v>
      </c>
      <c r="F243" s="9">
        <v>199965.54725882332</v>
      </c>
      <c r="G243" s="9">
        <v>243541.5877971003</v>
      </c>
      <c r="H243" s="9">
        <v>289784.56755388976</v>
      </c>
      <c r="I243" s="9">
        <v>333356.85601713025</v>
      </c>
      <c r="J243" s="9">
        <v>380219.89728863095</v>
      </c>
      <c r="K243" s="9">
        <v>422492.9742262106</v>
      </c>
      <c r="L243" s="9">
        <v>462212.42639133916</v>
      </c>
      <c r="M243" s="9">
        <v>502457.291938727</v>
      </c>
    </row>
    <row r="244" spans="1:13" ht="13.5" customHeight="1">
      <c r="A244" s="1" t="s">
        <v>31</v>
      </c>
      <c r="B244" s="9">
        <v>169020.42175160735</v>
      </c>
      <c r="C244" s="9">
        <v>338822.17577907065</v>
      </c>
      <c r="D244" s="9">
        <v>532194.2293712922</v>
      </c>
      <c r="E244" s="9">
        <v>683798.4458037056</v>
      </c>
      <c r="F244" s="9">
        <v>830855.583445807</v>
      </c>
      <c r="G244" s="9">
        <v>985265.9065478534</v>
      </c>
      <c r="H244" s="9">
        <v>1157029.4257661195</v>
      </c>
      <c r="I244" s="9">
        <v>1358471.3227334176</v>
      </c>
      <c r="J244" s="9">
        <v>1528831.4949187804</v>
      </c>
      <c r="K244" s="9">
        <v>1706848.111125275</v>
      </c>
      <c r="L244" s="9">
        <v>1874192.6465074522</v>
      </c>
      <c r="M244" s="9">
        <v>2073159.2445378248</v>
      </c>
    </row>
    <row r="245" spans="1:13" ht="13.5" customHeight="1">
      <c r="A245" s="1" t="s">
        <v>32</v>
      </c>
      <c r="B245" s="9">
        <v>47951.578248417616</v>
      </c>
      <c r="C245" s="9">
        <v>93901.8242209556</v>
      </c>
      <c r="D245" s="9">
        <v>134527.7706287192</v>
      </c>
      <c r="E245" s="9">
        <v>173593.55419629707</v>
      </c>
      <c r="F245" s="9">
        <v>211095.4165541972</v>
      </c>
      <c r="G245" s="9">
        <v>256435.09345215448</v>
      </c>
      <c r="H245" s="9">
        <v>304380.5742339024</v>
      </c>
      <c r="I245" s="9">
        <v>349623.6772666051</v>
      </c>
      <c r="J245" s="9">
        <v>397765.5050812515</v>
      </c>
      <c r="K245" s="9">
        <v>440907.88887477794</v>
      </c>
      <c r="L245" s="9">
        <v>482101.3534925927</v>
      </c>
      <c r="M245" s="9">
        <v>525014.7554622565</v>
      </c>
    </row>
    <row r="246" spans="1:13" ht="13.5" customHeight="1">
      <c r="A246" s="1" t="s">
        <v>33</v>
      </c>
      <c r="B246" s="10">
        <v>1.2997706386902779</v>
      </c>
      <c r="C246" s="10">
        <v>1.2888757954557222</v>
      </c>
      <c r="D246" s="10">
        <v>1.266150737299139</v>
      </c>
      <c r="E246" s="10">
        <v>1.2653373154477972</v>
      </c>
      <c r="F246" s="10">
        <v>1.264373910429139</v>
      </c>
      <c r="G246" s="10">
        <v>1.2711849778656836</v>
      </c>
      <c r="H246" s="10">
        <v>1.2713714679518116</v>
      </c>
      <c r="I246" s="10">
        <v>1.266148250286246</v>
      </c>
      <c r="J246" s="10">
        <v>1.27059629291894</v>
      </c>
      <c r="K246" s="10">
        <v>1.2691339137974915</v>
      </c>
      <c r="L246" s="10">
        <v>1.267542150791327</v>
      </c>
      <c r="M246" s="10">
        <v>1.2640067844743794</v>
      </c>
    </row>
    <row r="247" spans="1:13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3.5" customHeight="1">
      <c r="A248" s="1" t="s">
        <v>34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3.5" customHeight="1">
      <c r="A249" s="1" t="s">
        <v>101</v>
      </c>
      <c r="B249" s="10">
        <v>8.204793433176334</v>
      </c>
      <c r="C249" s="10">
        <v>7.968861018171486</v>
      </c>
      <c r="D249" s="10">
        <v>8.02830523706088</v>
      </c>
      <c r="E249" s="10">
        <v>7.9831786686618695</v>
      </c>
      <c r="F249" s="10">
        <v>7.789718431533307</v>
      </c>
      <c r="G249" s="10">
        <v>7.682853340502908</v>
      </c>
      <c r="H249" s="10">
        <v>7.660809959116836</v>
      </c>
      <c r="I249" s="10">
        <v>7.622585307980486</v>
      </c>
      <c r="J249" s="10">
        <v>7.584602475376606</v>
      </c>
      <c r="K249" s="10">
        <v>7.520622036756659</v>
      </c>
      <c r="L249" s="10">
        <v>7.48540784491511</v>
      </c>
      <c r="M249" s="10">
        <v>7.538777023877439</v>
      </c>
    </row>
    <row r="250" spans="1:13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3.5" customHeight="1">
      <c r="A251" s="1" t="s">
        <v>35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3.5" customHeight="1">
      <c r="A252" s="1" t="s">
        <v>36</v>
      </c>
      <c r="B252" s="9">
        <v>168481.16575211842</v>
      </c>
      <c r="C252" s="9">
        <v>339506.49580469483</v>
      </c>
      <c r="D252" s="9">
        <v>519167.52239902073</v>
      </c>
      <c r="E252" s="9">
        <v>670180.3976518067</v>
      </c>
      <c r="F252" s="9">
        <v>827600.6437123417</v>
      </c>
      <c r="G252" s="9">
        <v>998074.0306838811</v>
      </c>
      <c r="H252" s="9">
        <v>1178453.5601894462</v>
      </c>
      <c r="I252" s="9">
        <v>1373792.9968312944</v>
      </c>
      <c r="J252" s="9">
        <v>1555615.1619411304</v>
      </c>
      <c r="K252" s="9">
        <v>1748563.6408597676</v>
      </c>
      <c r="L252" s="9">
        <v>1922160.1481503542</v>
      </c>
      <c r="M252" s="9">
        <v>2112954.01739035</v>
      </c>
    </row>
    <row r="253" spans="1:13" ht="13.5" customHeight="1">
      <c r="A253" s="1" t="s">
        <v>37</v>
      </c>
      <c r="B253" s="9">
        <v>154245.01038804624</v>
      </c>
      <c r="C253" s="9">
        <v>314947.112009726</v>
      </c>
      <c r="D253" s="9">
        <v>484999.4133688903</v>
      </c>
      <c r="E253" s="9">
        <v>625240.7106315264</v>
      </c>
      <c r="F253" s="9">
        <v>774654.8264676927</v>
      </c>
      <c r="G253" s="9">
        <v>935205.140390645</v>
      </c>
      <c r="H253" s="9">
        <v>1104177.5067818682</v>
      </c>
      <c r="I253" s="9">
        <v>1286569.8138555195</v>
      </c>
      <c r="J253" s="9">
        <v>1456660.9217502687</v>
      </c>
      <c r="K253" s="9">
        <v>1640045.5371363133</v>
      </c>
      <c r="L253" s="9">
        <v>1803904.7160296543</v>
      </c>
      <c r="M253" s="9">
        <v>1983628.3457428226</v>
      </c>
    </row>
    <row r="254" spans="1:13" ht="13.5" customHeight="1">
      <c r="A254" s="1" t="s">
        <v>38</v>
      </c>
      <c r="B254" s="9">
        <v>35879.21419616273</v>
      </c>
      <c r="C254" s="9">
        <v>66968.76407471005</v>
      </c>
      <c r="D254" s="9">
        <v>105534.50521863464</v>
      </c>
      <c r="E254" s="9">
        <v>132597.3145760555</v>
      </c>
      <c r="F254" s="9">
        <v>151856.75163748063</v>
      </c>
      <c r="G254" s="9">
        <v>173583.62311337513</v>
      </c>
      <c r="H254" s="9">
        <v>203264.53503318725</v>
      </c>
      <c r="I254" s="9">
        <v>239794.82395993496</v>
      </c>
      <c r="J254" s="9">
        <v>265239.44508157374</v>
      </c>
      <c r="K254" s="9">
        <v>287096.0916953954</v>
      </c>
      <c r="L254" s="9">
        <v>311991.01254604827</v>
      </c>
      <c r="M254" s="9">
        <v>350863.9107115166</v>
      </c>
    </row>
    <row r="255" spans="1:13" ht="13.5" customHeight="1">
      <c r="A255" s="1" t="s">
        <v>39</v>
      </c>
      <c r="B255" s="9">
        <v>27424.824568838205</v>
      </c>
      <c r="C255" s="9">
        <v>52639.28123778144</v>
      </c>
      <c r="D255" s="9">
        <v>85155.5838104926</v>
      </c>
      <c r="E255" s="9">
        <v>105531.72539913705</v>
      </c>
      <c r="F255" s="9">
        <v>120593.89120973684</v>
      </c>
      <c r="G255" s="9">
        <v>136780.67532535223</v>
      </c>
      <c r="H255" s="9">
        <v>157379.0981250559</v>
      </c>
      <c r="I255" s="9">
        <v>184044.65721503593</v>
      </c>
      <c r="J255" s="9">
        <v>203067.89905604048</v>
      </c>
      <c r="K255" s="9">
        <v>218631.4049408096</v>
      </c>
      <c r="L255" s="9">
        <v>237857.0236093606</v>
      </c>
      <c r="M255" s="9">
        <v>268572.98031644226</v>
      </c>
    </row>
    <row r="256" spans="1:13" ht="13.5" customHeight="1">
      <c r="A256" s="1" t="s">
        <v>40</v>
      </c>
      <c r="B256" s="9">
        <v>10070.813664785566</v>
      </c>
      <c r="C256" s="9">
        <v>18634.55974315673</v>
      </c>
      <c r="D256" s="9">
        <v>28920.374579694435</v>
      </c>
      <c r="E256" s="9">
        <v>36956.61148751899</v>
      </c>
      <c r="F256" s="9">
        <v>42659.40626649164</v>
      </c>
      <c r="G256" s="9">
        <v>48685.06117865168</v>
      </c>
      <c r="H256" s="9">
        <v>57012.47947727271</v>
      </c>
      <c r="I256" s="9">
        <v>72379.6131789166</v>
      </c>
      <c r="J256" s="9">
        <v>82418.4623934879</v>
      </c>
      <c r="K256" s="9">
        <v>89084.31793965808</v>
      </c>
      <c r="L256" s="9">
        <v>96450.04008351218</v>
      </c>
      <c r="M256" s="9">
        <v>105213.1580936359</v>
      </c>
    </row>
    <row r="257" spans="1:13" ht="13.5" customHeight="1">
      <c r="A257" s="1" t="s">
        <v>82</v>
      </c>
      <c r="B257" s="9">
        <v>6874.015450883912</v>
      </c>
      <c r="C257" s="9">
        <v>13715.612866626112</v>
      </c>
      <c r="D257" s="9">
        <v>22129.946845820854</v>
      </c>
      <c r="E257" s="9">
        <v>28188.397780865158</v>
      </c>
      <c r="F257" s="9">
        <v>32443.51262171714</v>
      </c>
      <c r="G257" s="9">
        <v>37582.126770053204</v>
      </c>
      <c r="H257" s="9">
        <v>43578.7892384545</v>
      </c>
      <c r="I257" s="9">
        <v>55253.60677863237</v>
      </c>
      <c r="J257" s="9">
        <v>63746.827172383215</v>
      </c>
      <c r="K257" s="9">
        <v>68994.7181209969</v>
      </c>
      <c r="L257" s="9">
        <v>74468.5607948595</v>
      </c>
      <c r="M257" s="9">
        <v>81730.72594823745</v>
      </c>
    </row>
    <row r="258" spans="1:13" ht="13.5" customHeight="1">
      <c r="A258" s="1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1:13" ht="13.5" customHeight="1">
      <c r="A259" s="1" t="s">
        <v>42</v>
      </c>
      <c r="B259" s="9">
        <v>2807.808018865218</v>
      </c>
      <c r="C259" s="9">
        <v>5249.1810111373925</v>
      </c>
      <c r="D259" s="9">
        <v>7360.551283021699</v>
      </c>
      <c r="E259" s="9">
        <v>8677.341633893806</v>
      </c>
      <c r="F259" s="9">
        <v>10709.175475938593</v>
      </c>
      <c r="G259" s="9">
        <v>12776.985966957327</v>
      </c>
      <c r="H259" s="9">
        <v>13782.84056687547</v>
      </c>
      <c r="I259" s="9">
        <v>14794.740255339893</v>
      </c>
      <c r="J259" s="9">
        <v>17304.254157086998</v>
      </c>
      <c r="K259" s="9">
        <v>19390.31271110876</v>
      </c>
      <c r="L259" s="9">
        <v>20832.438244115372</v>
      </c>
      <c r="M259" s="9">
        <v>22472.756904475857</v>
      </c>
    </row>
    <row r="260" spans="1:13" ht="13.5" customHeight="1">
      <c r="A260" s="1" t="s">
        <v>43</v>
      </c>
      <c r="B260" s="9">
        <v>5342.643342318308</v>
      </c>
      <c r="C260" s="9">
        <v>11155.442255305294</v>
      </c>
      <c r="D260" s="9">
        <v>17203.536305435242</v>
      </c>
      <c r="E260" s="9">
        <v>25174.62395863096</v>
      </c>
      <c r="F260" s="9">
        <v>29603.560809282422</v>
      </c>
      <c r="G260" s="9">
        <v>33569.00430554004</v>
      </c>
      <c r="H260" s="9">
        <v>41683.530181983675</v>
      </c>
      <c r="I260" s="9">
        <v>49188.72271716251</v>
      </c>
      <c r="J260" s="9">
        <v>54814.37141277487</v>
      </c>
      <c r="K260" s="9">
        <v>58361.08574396134</v>
      </c>
      <c r="L260" s="9">
        <v>64848.59003582809</v>
      </c>
      <c r="M260" s="9">
        <v>71704.84571621458</v>
      </c>
    </row>
    <row r="261" spans="1:13" ht="13.5" customHeight="1">
      <c r="A261" s="1" t="s">
        <v>44</v>
      </c>
      <c r="B261" s="9">
        <v>1555.335361279495</v>
      </c>
      <c r="C261" s="9">
        <v>2749.8686281823893</v>
      </c>
      <c r="D261" s="9">
        <v>5166.577847939416</v>
      </c>
      <c r="E261" s="9">
        <v>6803.832038246904</v>
      </c>
      <c r="F261" s="9">
        <v>7708.92883545359</v>
      </c>
      <c r="G261" s="9">
        <v>8761.960016604111</v>
      </c>
      <c r="H261" s="9">
        <v>9754.833692776681</v>
      </c>
      <c r="I261" s="9">
        <v>10487.796459294024</v>
      </c>
      <c r="J261" s="9">
        <v>12085.730622411225</v>
      </c>
      <c r="K261" s="9">
        <v>13066.603628658711</v>
      </c>
      <c r="L261" s="9">
        <v>14462.797966249353</v>
      </c>
      <c r="M261" s="9">
        <v>15707.986550800055</v>
      </c>
    </row>
    <row r="262" spans="1:13" ht="13.5" customHeight="1">
      <c r="A262" s="1" t="s">
        <v>45</v>
      </c>
      <c r="B262" s="9">
        <v>925.4817557386576</v>
      </c>
      <c r="C262" s="9">
        <v>2185.7064955158166</v>
      </c>
      <c r="D262" s="9">
        <v>2992.2637621586327</v>
      </c>
      <c r="E262" s="9">
        <v>3599.7350050520286</v>
      </c>
      <c r="F262" s="9">
        <v>4408.95973650974</v>
      </c>
      <c r="G262" s="9">
        <v>5030.61497943868</v>
      </c>
      <c r="H262" s="9">
        <v>5749.018135699827</v>
      </c>
      <c r="I262" s="9">
        <v>6673.4101912879405</v>
      </c>
      <c r="J262" s="9">
        <v>8006.345390860766</v>
      </c>
      <c r="K262" s="9">
        <v>8525.160234223726</v>
      </c>
      <c r="L262" s="9">
        <v>9026.871602573001</v>
      </c>
      <c r="M262" s="9">
        <v>10409.036774598891</v>
      </c>
    </row>
    <row r="263" spans="2:13" ht="13.5" customHeight="1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ht="13.5" customHeight="1">
      <c r="A264" s="1" t="s">
        <v>95</v>
      </c>
      <c r="B264" s="2" t="s">
        <v>0</v>
      </c>
      <c r="C264" s="2" t="s">
        <v>1</v>
      </c>
      <c r="D264" s="2" t="s">
        <v>2</v>
      </c>
      <c r="E264" s="2" t="s">
        <v>83</v>
      </c>
      <c r="F264" s="2" t="s">
        <v>84</v>
      </c>
      <c r="G264" s="2" t="s">
        <v>85</v>
      </c>
      <c r="H264" s="2" t="s">
        <v>86</v>
      </c>
      <c r="I264" s="2" t="s">
        <v>87</v>
      </c>
      <c r="J264" s="2" t="s">
        <v>88</v>
      </c>
      <c r="K264" s="2" t="s">
        <v>89</v>
      </c>
      <c r="L264" s="2" t="s">
        <v>90</v>
      </c>
      <c r="M264" s="2" t="s">
        <v>91</v>
      </c>
    </row>
    <row r="265" spans="1:13" ht="13.5" customHeight="1">
      <c r="A265" s="1" t="s">
        <v>102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3.5" customHeight="1">
      <c r="A266" s="1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13" ht="13.5" customHeight="1">
      <c r="A267" s="1" t="s">
        <v>46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1:13" ht="13.5" customHeight="1">
      <c r="A268" s="1" t="s">
        <v>47</v>
      </c>
      <c r="B268" s="9">
        <v>192390.2629885261</v>
      </c>
      <c r="C268" s="9">
        <v>376928.6961726428</v>
      </c>
      <c r="D268" s="9">
        <v>585375.4766203192</v>
      </c>
      <c r="E268" s="9">
        <v>747821.8816704983</v>
      </c>
      <c r="F268" s="9">
        <v>902363.0805584334</v>
      </c>
      <c r="G268" s="9">
        <v>1066036.0160803685</v>
      </c>
      <c r="H268" s="9">
        <v>1256461.9856295246</v>
      </c>
      <c r="I268" s="9">
        <v>1479897.2185066799</v>
      </c>
      <c r="J268" s="9">
        <v>1670057.873894215</v>
      </c>
      <c r="K268" s="9">
        <v>1859750.708998027</v>
      </c>
      <c r="L268" s="9">
        <v>2033452.6006227918</v>
      </c>
      <c r="M268" s="9">
        <v>2234804.228683509</v>
      </c>
    </row>
    <row r="269" spans="1:13" ht="13.5" customHeight="1">
      <c r="A269" s="1" t="s">
        <v>48</v>
      </c>
      <c r="B269" s="9">
        <v>25232.207385459023</v>
      </c>
      <c r="C269" s="9">
        <v>56748.69449150386</v>
      </c>
      <c r="D269" s="9">
        <v>85458.76825575678</v>
      </c>
      <c r="E269" s="9">
        <v>112112.76267358236</v>
      </c>
      <c r="F269" s="9">
        <v>145760.0573574444</v>
      </c>
      <c r="G269" s="9">
        <v>182892.4225847478</v>
      </c>
      <c r="H269" s="9">
        <v>207586.81884912355</v>
      </c>
      <c r="I269" s="9">
        <v>222778.70137304405</v>
      </c>
      <c r="J269" s="9">
        <v>251877.3316709687</v>
      </c>
      <c r="K269" s="9">
        <v>303430.78175740124</v>
      </c>
      <c r="L269" s="9">
        <v>343678.575733334</v>
      </c>
      <c r="M269" s="9">
        <v>377632.3708651538</v>
      </c>
    </row>
    <row r="270" spans="1:13" ht="13.5" customHeight="1">
      <c r="A270" s="1" t="s">
        <v>49</v>
      </c>
      <c r="B270" s="9">
        <v>23660.82378955048</v>
      </c>
      <c r="C270" s="9">
        <v>51860.06989356112</v>
      </c>
      <c r="D270" s="9">
        <v>78199.3446949962</v>
      </c>
      <c r="E270" s="9">
        <v>102894.82035638204</v>
      </c>
      <c r="F270" s="9">
        <v>134433.0197807617</v>
      </c>
      <c r="G270" s="9">
        <v>168950.07340524375</v>
      </c>
      <c r="H270" s="9">
        <v>189513.89721670948</v>
      </c>
      <c r="I270" s="9">
        <v>203073.06171514298</v>
      </c>
      <c r="J270" s="9">
        <v>229389.91389458234</v>
      </c>
      <c r="K270" s="9">
        <v>277597.99482089217</v>
      </c>
      <c r="L270" s="9">
        <v>315945.2614401019</v>
      </c>
      <c r="M270" s="9">
        <v>348198.7963988719</v>
      </c>
    </row>
    <row r="271" spans="1:13" ht="13.5" customHeight="1">
      <c r="A271" s="1" t="s">
        <v>50</v>
      </c>
      <c r="B271" s="9">
        <v>3030.0656215091003</v>
      </c>
      <c r="C271" s="9">
        <v>9526.369778396624</v>
      </c>
      <c r="D271" s="9">
        <v>15270.782834320848</v>
      </c>
      <c r="E271" s="9">
        <v>19013.204738300286</v>
      </c>
      <c r="F271" s="9">
        <v>24459.256334673002</v>
      </c>
      <c r="G271" s="9">
        <v>33755.577178785476</v>
      </c>
      <c r="H271" s="9">
        <v>40024.62388559805</v>
      </c>
      <c r="I271" s="9">
        <v>43186.8207395885</v>
      </c>
      <c r="J271" s="9">
        <v>48576.15501452124</v>
      </c>
      <c r="K271" s="9">
        <v>57880.13316227335</v>
      </c>
      <c r="L271" s="9">
        <v>62255.737439800505</v>
      </c>
      <c r="M271" s="9">
        <v>65406.13775484514</v>
      </c>
    </row>
    <row r="272" spans="1:13" ht="13.5" customHeight="1">
      <c r="A272" s="1" t="s">
        <v>51</v>
      </c>
      <c r="B272" s="9">
        <v>168110.51607095808</v>
      </c>
      <c r="C272" s="9">
        <v>323117.8438419379</v>
      </c>
      <c r="D272" s="9">
        <v>505717.0258001357</v>
      </c>
      <c r="E272" s="9">
        <v>643148.6492651727</v>
      </c>
      <c r="F272" s="9">
        <v>765562.3893266569</v>
      </c>
      <c r="G272" s="9">
        <v>894016.0445402561</v>
      </c>
      <c r="H272" s="9">
        <v>1062857.2466391083</v>
      </c>
      <c r="I272" s="9">
        <v>1272278.5868270712</v>
      </c>
      <c r="J272" s="9">
        <v>1435311.2549961668</v>
      </c>
      <c r="K272" s="9">
        <v>1576279.091728213</v>
      </c>
      <c r="L272" s="9">
        <v>1711591.429198261</v>
      </c>
      <c r="M272" s="9">
        <v>1880498.3037538237</v>
      </c>
    </row>
    <row r="273" spans="1:13" ht="13.5" customHeight="1">
      <c r="A273" s="1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13" ht="13.5" customHeight="1">
      <c r="A274" s="1" t="s">
        <v>52</v>
      </c>
      <c r="B274" s="9">
        <v>11818.250088423873</v>
      </c>
      <c r="C274" s="9">
        <v>26333.331095663456</v>
      </c>
      <c r="D274" s="9">
        <v>35040.41154020358</v>
      </c>
      <c r="E274" s="9">
        <v>47983.16691871154</v>
      </c>
      <c r="F274" s="9">
        <v>60686.59167477358</v>
      </c>
      <c r="G274" s="9">
        <v>73708.04828252435</v>
      </c>
      <c r="H274" s="9">
        <v>84133.98942840617</v>
      </c>
      <c r="I274" s="9">
        <v>92049.0761621737</v>
      </c>
      <c r="J274" s="9">
        <v>100133.30963059912</v>
      </c>
      <c r="K274" s="9">
        <v>105485.53846040666</v>
      </c>
      <c r="L274" s="9">
        <v>114480.58437669696</v>
      </c>
      <c r="M274" s="9">
        <v>121291.56049342413</v>
      </c>
    </row>
    <row r="275" spans="1:13" ht="13.5" customHeight="1">
      <c r="A275" s="1" t="s">
        <v>53</v>
      </c>
      <c r="B275" s="9">
        <v>3206.651150123402</v>
      </c>
      <c r="C275" s="9">
        <v>8299.399430972351</v>
      </c>
      <c r="D275" s="9">
        <v>12217.491658657003</v>
      </c>
      <c r="E275" s="9">
        <v>18225.594158962052</v>
      </c>
      <c r="F275" s="9">
        <v>22450.84441381219</v>
      </c>
      <c r="G275" s="9">
        <v>25920.420735711334</v>
      </c>
      <c r="H275" s="9">
        <v>31425.939866671906</v>
      </c>
      <c r="I275" s="9">
        <v>34565.32328102768</v>
      </c>
      <c r="J275" s="9">
        <v>37378.0840816452</v>
      </c>
      <c r="K275" s="9">
        <v>38828.66658169048</v>
      </c>
      <c r="L275" s="9">
        <v>41430.36659340002</v>
      </c>
      <c r="M275" s="9">
        <v>42814.808247288434</v>
      </c>
    </row>
    <row r="276" spans="1:13" ht="13.5" customHeight="1">
      <c r="A276" s="1" t="s">
        <v>54</v>
      </c>
      <c r="B276" s="9">
        <v>750.086139746315</v>
      </c>
      <c r="C276" s="9">
        <v>2089.606186322155</v>
      </c>
      <c r="D276" s="9">
        <v>2511.03434518777</v>
      </c>
      <c r="E276" s="9">
        <v>3500.9990311186275</v>
      </c>
      <c r="F276" s="9">
        <v>4319.972856128214</v>
      </c>
      <c r="G276" s="9">
        <v>5111.165159867886</v>
      </c>
      <c r="H276" s="9">
        <v>5574.068276241366</v>
      </c>
      <c r="I276" s="9">
        <v>6037.220759424865</v>
      </c>
      <c r="J276" s="9">
        <v>6965.1383368702045</v>
      </c>
      <c r="K276" s="9">
        <v>7095.264687358559</v>
      </c>
      <c r="L276" s="9">
        <v>7598.213051382032</v>
      </c>
      <c r="M276" s="9">
        <v>8104.982935903926</v>
      </c>
    </row>
    <row r="277" spans="1:13" ht="13.5" customHeight="1">
      <c r="A277" s="1" t="s">
        <v>55</v>
      </c>
      <c r="B277" s="9">
        <v>7971.003081796268</v>
      </c>
      <c r="C277" s="9">
        <v>16885.95838651459</v>
      </c>
      <c r="D277" s="9">
        <v>21291.126016892125</v>
      </c>
      <c r="E277" s="9">
        <v>27315.46808116414</v>
      </c>
      <c r="F277" s="9">
        <v>35202.23103551516</v>
      </c>
      <c r="G277" s="9">
        <v>44111.82380231004</v>
      </c>
      <c r="H277" s="9">
        <v>48719.140860911466</v>
      </c>
      <c r="I277" s="9">
        <v>53316.333519235144</v>
      </c>
      <c r="J277" s="9">
        <v>57861.26356710849</v>
      </c>
      <c r="K277" s="9">
        <v>61954.57568765868</v>
      </c>
      <c r="L277" s="9">
        <v>67903.96018319612</v>
      </c>
      <c r="M277" s="9">
        <v>72847.6318329071</v>
      </c>
    </row>
    <row r="278" spans="1:13" ht="13.5" customHeight="1">
      <c r="A278" s="1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13" ht="13.5" customHeight="1">
      <c r="A279" s="1" t="s">
        <v>56</v>
      </c>
      <c r="B279" s="9">
        <v>837.324482750431</v>
      </c>
      <c r="C279" s="9">
        <v>2767.5170972001347</v>
      </c>
      <c r="D279" s="9">
        <v>5328.048027657589</v>
      </c>
      <c r="E279" s="9">
        <v>7074.891081174503</v>
      </c>
      <c r="F279" s="9">
        <v>8698.602090824746</v>
      </c>
      <c r="G279" s="9">
        <v>11499.217074681084</v>
      </c>
      <c r="H279" s="9">
        <v>14294.509210668053</v>
      </c>
      <c r="I279" s="9">
        <v>15420.25535283701</v>
      </c>
      <c r="J279" s="9">
        <v>17446.28008988173</v>
      </c>
      <c r="K279" s="9">
        <v>19229.382752364454</v>
      </c>
      <c r="L279" s="9">
        <v>21072.7884760495</v>
      </c>
      <c r="M279" s="9">
        <v>22897.464942074002</v>
      </c>
    </row>
    <row r="280" spans="1:13" ht="13.5" customHeight="1">
      <c r="A280" s="1" t="s">
        <v>57</v>
      </c>
      <c r="B280" s="9">
        <v>6389.901579065096</v>
      </c>
      <c r="C280" s="9">
        <v>12715.952656482164</v>
      </c>
      <c r="D280" s="9">
        <v>19604.46861163576</v>
      </c>
      <c r="E280" s="9">
        <v>26020.36648030351</v>
      </c>
      <c r="F280" s="9">
        <v>30863.34913026424</v>
      </c>
      <c r="G280" s="9">
        <v>36600.80528472335</v>
      </c>
      <c r="H280" s="9">
        <v>44916.96581003716</v>
      </c>
      <c r="I280" s="9">
        <v>52557.53751507049</v>
      </c>
      <c r="J280" s="9">
        <v>58331.98135700995</v>
      </c>
      <c r="K280" s="9">
        <v>62890.46442449443</v>
      </c>
      <c r="L280" s="9">
        <v>68377.64397457936</v>
      </c>
      <c r="M280" s="9">
        <v>75535.84953873015</v>
      </c>
    </row>
    <row r="281" spans="1:13" ht="13.5" customHeight="1">
      <c r="A281" s="1" t="s">
        <v>58</v>
      </c>
      <c r="B281" s="9">
        <v>481.6564926948479</v>
      </c>
      <c r="C281" s="9">
        <v>585.0956123565177</v>
      </c>
      <c r="D281" s="9">
        <v>1654.1245002582507</v>
      </c>
      <c r="E281" s="9">
        <v>1896.2400145341364</v>
      </c>
      <c r="F281" s="9">
        <v>2369.2239383460264</v>
      </c>
      <c r="G281" s="9">
        <v>3281.863848792077</v>
      </c>
      <c r="H281" s="9">
        <v>3602.0422926560013</v>
      </c>
      <c r="I281" s="9">
        <v>4435.703623653533</v>
      </c>
      <c r="J281" s="9">
        <v>5266.021355473365</v>
      </c>
      <c r="K281" s="9">
        <v>5810.036925856107</v>
      </c>
      <c r="L281" s="9">
        <v>6324.021169848725</v>
      </c>
      <c r="M281" s="9">
        <v>7296.2238186549375</v>
      </c>
    </row>
    <row r="282" spans="1:13" ht="13.5" customHeight="1">
      <c r="A282" s="1" t="s">
        <v>59</v>
      </c>
      <c r="B282" s="9">
        <v>465.65459304093713</v>
      </c>
      <c r="C282" s="9">
        <v>689.0230885969971</v>
      </c>
      <c r="D282" s="9">
        <v>1069.1617954177307</v>
      </c>
      <c r="E282" s="9">
        <v>1160.6543691290126</v>
      </c>
      <c r="F282" s="9">
        <v>1838.9194459445498</v>
      </c>
      <c r="G282" s="9">
        <v>2445.1654101298977</v>
      </c>
      <c r="H282" s="9">
        <v>3377.650656562815</v>
      </c>
      <c r="I282" s="9">
        <v>4988.526777000209</v>
      </c>
      <c r="J282" s="9">
        <v>5936.306579765754</v>
      </c>
      <c r="K282" s="9">
        <v>6186.581578850792</v>
      </c>
      <c r="L282" s="9">
        <v>6273.1065789243185</v>
      </c>
      <c r="M282" s="9">
        <v>6494.613705794725</v>
      </c>
    </row>
    <row r="283" spans="1:13" ht="13.5" customHeight="1">
      <c r="A283" s="1" t="s">
        <v>60</v>
      </c>
      <c r="B283" s="9">
        <v>1494.8465141534266</v>
      </c>
      <c r="C283" s="9">
        <v>2892.8243480655437</v>
      </c>
      <c r="D283" s="9">
        <v>4033.0807592571255</v>
      </c>
      <c r="E283" s="9">
        <v>5286.862938578098</v>
      </c>
      <c r="F283" s="9">
        <v>6702.837011812559</v>
      </c>
      <c r="G283" s="9">
        <v>8004.516885314218</v>
      </c>
      <c r="H283" s="9">
        <v>9035.635055740331</v>
      </c>
      <c r="I283" s="9">
        <v>10829.652683861474</v>
      </c>
      <c r="J283" s="9">
        <v>13082.49790328941</v>
      </c>
      <c r="K283" s="9">
        <v>16000.416294052857</v>
      </c>
      <c r="L283" s="9">
        <v>17004.06002282526</v>
      </c>
      <c r="M283" s="9">
        <v>41141.620079728906</v>
      </c>
    </row>
    <row r="284" spans="1:13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3.5" customHeight="1">
      <c r="A285" s="1" t="s">
        <v>61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3.5" customHeight="1">
      <c r="A286" s="1" t="s">
        <v>62</v>
      </c>
      <c r="B286" s="4">
        <v>42.056278124242624</v>
      </c>
      <c r="C286" s="4">
        <v>44.9800818856247</v>
      </c>
      <c r="D286" s="4">
        <v>44.90559612883526</v>
      </c>
      <c r="E286" s="4">
        <v>45.318055100458174</v>
      </c>
      <c r="F286" s="4">
        <v>46.059325255302085</v>
      </c>
      <c r="G286" s="4">
        <v>47.11809539635034</v>
      </c>
      <c r="H286" s="4">
        <v>46.94028263369391</v>
      </c>
      <c r="I286" s="4">
        <v>45.449298912369294</v>
      </c>
      <c r="J286" s="4">
        <v>45.82527514896538</v>
      </c>
      <c r="K286" s="4">
        <v>46.35415870151953</v>
      </c>
      <c r="L286" s="4">
        <v>46.64165594978653</v>
      </c>
      <c r="M286" s="4">
        <v>46.420170747533966</v>
      </c>
    </row>
    <row r="287" spans="1:13" ht="13.5" customHeight="1">
      <c r="A287" s="1" t="s">
        <v>63</v>
      </c>
      <c r="B287" s="4">
        <v>57.943721875749276</v>
      </c>
      <c r="C287" s="4">
        <v>55.01991811437602</v>
      </c>
      <c r="D287" s="4">
        <v>55.09440387116545</v>
      </c>
      <c r="E287" s="4">
        <v>54.68194489954335</v>
      </c>
      <c r="F287" s="4">
        <v>53.940674744698995</v>
      </c>
      <c r="G287" s="4">
        <v>52.88190460365015</v>
      </c>
      <c r="H287" s="4">
        <v>53.059717366305875</v>
      </c>
      <c r="I287" s="4">
        <v>54.55070108763066</v>
      </c>
      <c r="J287" s="4">
        <v>54.1747248510341</v>
      </c>
      <c r="K287" s="4">
        <v>53.6458412984789</v>
      </c>
      <c r="L287" s="4">
        <v>53.35834405021196</v>
      </c>
      <c r="M287" s="4">
        <v>53.579829252463625</v>
      </c>
    </row>
    <row r="288" spans="1:13" ht="13.5" customHeight="1">
      <c r="A288" s="1" t="s">
        <v>64</v>
      </c>
      <c r="B288" s="10">
        <v>3.639066193133657</v>
      </c>
      <c r="C288" s="10">
        <v>3.6121106876809703</v>
      </c>
      <c r="D288" s="10">
        <v>3.636484862935574</v>
      </c>
      <c r="E288" s="10">
        <v>3.6171246879239893</v>
      </c>
      <c r="F288" s="10">
        <v>3.5602143903525096</v>
      </c>
      <c r="G288" s="10">
        <v>3.4936901664261075</v>
      </c>
      <c r="H288" s="10">
        <v>3.4931687268358704</v>
      </c>
      <c r="I288" s="10">
        <v>3.5683860726578236</v>
      </c>
      <c r="J288" s="10">
        <v>3.5367104397213502</v>
      </c>
      <c r="K288" s="10">
        <v>3.5048439019524347</v>
      </c>
      <c r="L288" s="10">
        <v>3.5005969547687283</v>
      </c>
      <c r="M288" s="10">
        <v>3.5192372979873685</v>
      </c>
    </row>
    <row r="289" spans="1:13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3.5" customHeight="1">
      <c r="A290" s="1" t="s">
        <v>65</v>
      </c>
      <c r="B290" s="9">
        <v>40738.21550554432</v>
      </c>
      <c r="C290" s="9">
        <v>87025.8851808784</v>
      </c>
      <c r="D290" s="9">
        <v>125576.37122262764</v>
      </c>
      <c r="E290" s="9">
        <v>160365.19579784738</v>
      </c>
      <c r="F290" s="9">
        <v>199858.0508303045</v>
      </c>
      <c r="G290" s="9">
        <v>249330.83697418065</v>
      </c>
      <c r="H290" s="9">
        <v>289533.06063811627</v>
      </c>
      <c r="I290" s="9">
        <v>335489.50886460097</v>
      </c>
      <c r="J290" s="9">
        <v>378269.63999666687</v>
      </c>
      <c r="K290" s="9">
        <v>421683.54610297433</v>
      </c>
      <c r="L290" s="9">
        <v>459962.2057601299</v>
      </c>
      <c r="M290" s="9">
        <v>508872.0251925113</v>
      </c>
    </row>
    <row r="291" spans="1:13" ht="13.5" customHeight="1">
      <c r="A291" s="1" t="s">
        <v>66</v>
      </c>
      <c r="B291" s="9">
        <v>176233.7844944719</v>
      </c>
      <c r="C291" s="9">
        <v>345698.1148191595</v>
      </c>
      <c r="D291" s="9">
        <v>541145.6287773936</v>
      </c>
      <c r="E291" s="9">
        <v>697026.8042021712</v>
      </c>
      <c r="F291" s="9">
        <v>842092.9491697117</v>
      </c>
      <c r="G291" s="9">
        <v>992370.1630258334</v>
      </c>
      <c r="H291" s="9">
        <v>1171876.939361909</v>
      </c>
      <c r="I291" s="9">
        <v>1372605.4911354275</v>
      </c>
      <c r="J291" s="9">
        <v>1548327.360003365</v>
      </c>
      <c r="K291" s="9">
        <v>1726072.4538970678</v>
      </c>
      <c r="L291" s="9">
        <v>1896331.7942398957</v>
      </c>
      <c r="M291" s="9">
        <v>2089301.974807536</v>
      </c>
    </row>
    <row r="292" spans="1:13" ht="13.5" customHeight="1">
      <c r="A292" s="1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</row>
    <row r="293" spans="1:13" ht="13.5" customHeight="1">
      <c r="A293" s="1" t="s">
        <v>67</v>
      </c>
      <c r="B293" s="9">
        <v>122198.659830589</v>
      </c>
      <c r="C293" s="9">
        <v>252838.44861607818</v>
      </c>
      <c r="D293" s="9">
        <v>384192.06152560544</v>
      </c>
      <c r="E293" s="9">
        <v>494786.3506640833</v>
      </c>
      <c r="F293" s="9">
        <v>608596.0351324648</v>
      </c>
      <c r="G293" s="9">
        <v>741739.8460089664</v>
      </c>
      <c r="H293" s="9">
        <v>871600.2739503782</v>
      </c>
      <c r="I293" s="9">
        <v>1009511.7779310904</v>
      </c>
      <c r="J293" s="9">
        <v>1144477.6852321394</v>
      </c>
      <c r="K293" s="9">
        <v>1293069.6703398959</v>
      </c>
      <c r="L293" s="9">
        <v>1426065.6296920024</v>
      </c>
      <c r="M293" s="9">
        <v>1564526.3513337884</v>
      </c>
    </row>
    <row r="294" spans="1:13" ht="13.5" customHeight="1">
      <c r="A294" s="1" t="s">
        <v>68</v>
      </c>
      <c r="B294" s="9">
        <v>94773.34016941293</v>
      </c>
      <c r="C294" s="9">
        <v>179885.551383937</v>
      </c>
      <c r="D294" s="9">
        <v>282529.9384743995</v>
      </c>
      <c r="E294" s="9">
        <v>362605.64933592064</v>
      </c>
      <c r="F294" s="9">
        <v>433354.96486753906</v>
      </c>
      <c r="G294" s="9">
        <v>499961.1539910377</v>
      </c>
      <c r="H294" s="9">
        <v>589809.7260496297</v>
      </c>
      <c r="I294" s="9">
        <v>698583.2220689123</v>
      </c>
      <c r="J294" s="9">
        <v>782119.3147678637</v>
      </c>
      <c r="K294" s="9">
        <v>854686.329660107</v>
      </c>
      <c r="L294" s="9">
        <v>930228.3703079957</v>
      </c>
      <c r="M294" s="9">
        <v>1033647.6486662172</v>
      </c>
    </row>
    <row r="295" spans="1:13" ht="13.5" customHeight="1">
      <c r="A295" s="1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1:13" ht="13.5" customHeight="1">
      <c r="A296" s="1" t="s">
        <v>69</v>
      </c>
      <c r="B296" s="9">
        <v>90270.8280734357</v>
      </c>
      <c r="C296" s="9">
        <v>169097.04725004634</v>
      </c>
      <c r="D296" s="9">
        <v>266667.09404582274</v>
      </c>
      <c r="E296" s="9">
        <v>342019.91708149755</v>
      </c>
      <c r="F296" s="9">
        <v>408475.5346819122</v>
      </c>
      <c r="G296" s="9">
        <v>470272.1459426118</v>
      </c>
      <c r="H296" s="9">
        <v>557260.3594654916</v>
      </c>
      <c r="I296" s="9">
        <v>661100.053334421</v>
      </c>
      <c r="J296" s="9">
        <v>739732.3365474099</v>
      </c>
      <c r="K296" s="9">
        <v>808979.5435859177</v>
      </c>
      <c r="L296" s="9">
        <v>881213.7808280869</v>
      </c>
      <c r="M296" s="9">
        <v>979235.2907789205</v>
      </c>
    </row>
    <row r="297" spans="1:13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3.5" customHeight="1">
      <c r="A298" s="1" t="s">
        <v>70</v>
      </c>
      <c r="B298" s="12">
        <v>43.29696538699124</v>
      </c>
      <c r="C298" s="12">
        <v>43.2360419951758</v>
      </c>
      <c r="D298" s="12">
        <v>43.147221084329566</v>
      </c>
      <c r="E298" s="12">
        <v>43.39758339991245</v>
      </c>
      <c r="F298" s="12">
        <v>43.24452034133503</v>
      </c>
      <c r="G298" s="12">
        <v>43.10451470448519</v>
      </c>
      <c r="H298" s="12">
        <v>42.9619917105865</v>
      </c>
      <c r="I298" s="12">
        <v>42.92091843600362</v>
      </c>
      <c r="J298" s="12">
        <v>42.83563940443927</v>
      </c>
      <c r="K298" s="12">
        <v>42.70142743334247</v>
      </c>
      <c r="L298" s="12">
        <v>42.68100476461753</v>
      </c>
      <c r="M298" s="12">
        <v>42.682465755366685</v>
      </c>
    </row>
    <row r="299" spans="1:13" ht="13.5" customHeight="1">
      <c r="A299" s="1" t="s">
        <v>71</v>
      </c>
      <c r="B299" s="10">
        <v>2.549653082010964</v>
      </c>
      <c r="C299" s="10">
        <v>2.4942699863600635</v>
      </c>
      <c r="D299" s="10">
        <v>2.5035312996264367</v>
      </c>
      <c r="E299" s="10">
        <v>2.4915288008864462</v>
      </c>
      <c r="F299" s="10">
        <v>2.4790140262241267</v>
      </c>
      <c r="G299" s="10">
        <v>2.493579410627393</v>
      </c>
      <c r="H299" s="10">
        <v>2.5296510459196333</v>
      </c>
      <c r="I299" s="10">
        <v>2.5768785150704017</v>
      </c>
      <c r="J299" s="10">
        <v>2.5643359349817882</v>
      </c>
      <c r="K299" s="10">
        <v>2.5486599129142387</v>
      </c>
      <c r="L299" s="10">
        <v>2.529830424703172</v>
      </c>
      <c r="M299" s="10">
        <v>2.5191545693884776</v>
      </c>
    </row>
    <row r="301" ht="12">
      <c r="A301" s="3" t="s">
        <v>72</v>
      </c>
    </row>
    <row r="302" ht="12">
      <c r="A302" s="3" t="s">
        <v>73</v>
      </c>
    </row>
    <row r="304" ht="12">
      <c r="A304" s="3" t="s">
        <v>104</v>
      </c>
    </row>
  </sheetData>
  <sheetProtection/>
  <printOptions/>
  <pageMargins left="0.25" right="0.25" top="0.75" bottom="0.75" header="0.3" footer="0.3"/>
  <pageSetup orientation="portrait" scale="62" r:id="rId1"/>
  <headerFooter alignWithMargins="0">
    <oddHeader>&amp;C&amp;A</oddHeader>
    <oddFooter>&amp;CPage &amp;P</oddFooter>
  </headerFooter>
  <rowBreaks count="5" manualBreakCount="5">
    <brk id="61" max="255" man="1"/>
    <brk id="101" max="255" man="1"/>
    <brk id="162" max="255" man="1"/>
    <brk id="202" max="255" man="1"/>
    <brk id="262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304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28.7109375" style="3" customWidth="1"/>
    <col min="2" max="12" width="8.8515625" style="5" customWidth="1"/>
    <col min="13" max="13" width="10.00390625" style="5" customWidth="1"/>
    <col min="14" max="16384" width="9.140625" style="3" customWidth="1"/>
  </cols>
  <sheetData>
    <row r="1" spans="1:13" ht="13.5" customHeight="1">
      <c r="A1" s="1" t="s">
        <v>92</v>
      </c>
      <c r="B1" s="2" t="s">
        <v>0</v>
      </c>
      <c r="C1" s="2" t="s">
        <v>1</v>
      </c>
      <c r="D1" s="2" t="s">
        <v>2</v>
      </c>
      <c r="E1" s="2" t="s">
        <v>83</v>
      </c>
      <c r="F1" s="2" t="s">
        <v>84</v>
      </c>
      <c r="G1" s="2" t="s">
        <v>85</v>
      </c>
      <c r="H1" s="2" t="s">
        <v>86</v>
      </c>
      <c r="I1" s="2" t="s">
        <v>87</v>
      </c>
      <c r="J1" s="2" t="s">
        <v>88</v>
      </c>
      <c r="K1" s="2" t="s">
        <v>89</v>
      </c>
      <c r="L1" s="2" t="s">
        <v>90</v>
      </c>
      <c r="M1" s="2" t="s">
        <v>91</v>
      </c>
    </row>
    <row r="2" spans="1:13" ht="13.5" customHeight="1">
      <c r="A2" s="1" t="s">
        <v>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customHeight="1">
      <c r="A4" s="1" t="s">
        <v>3</v>
      </c>
      <c r="B4" s="4">
        <v>2.3623948097229004</v>
      </c>
      <c r="C4" s="4">
        <v>0.5718936324119568</v>
      </c>
      <c r="D4" s="4">
        <v>-0.4331974387168884</v>
      </c>
      <c r="E4" s="4">
        <v>0.018637211993336678</v>
      </c>
      <c r="F4" s="4">
        <v>0.2787204384803772</v>
      </c>
      <c r="G4" s="4">
        <v>0.5376624464988708</v>
      </c>
      <c r="H4" s="4">
        <v>0.839329183101654</v>
      </c>
      <c r="I4" s="4">
        <v>0.5808260440826416</v>
      </c>
      <c r="J4" s="4">
        <v>0.9053699374198914</v>
      </c>
      <c r="K4" s="4">
        <v>1.3041027784347534</v>
      </c>
      <c r="L4" s="4">
        <v>1.469258189201355</v>
      </c>
      <c r="M4" s="4">
        <v>1.9508354663848877</v>
      </c>
    </row>
    <row r="5" spans="1:13" ht="13.5" customHeight="1">
      <c r="A5" s="1" t="s">
        <v>4</v>
      </c>
      <c r="B5" s="4">
        <v>-1.406654715538025</v>
      </c>
      <c r="C5" s="4">
        <v>-2.2133936882019043</v>
      </c>
      <c r="D5" s="4">
        <v>-2.9465816020965576</v>
      </c>
      <c r="E5" s="4">
        <v>-2.3511452674865723</v>
      </c>
      <c r="F5" s="4">
        <v>-1.8519645929336548</v>
      </c>
      <c r="G5" s="4">
        <v>-1.486161470413208</v>
      </c>
      <c r="H5" s="4">
        <v>-0.9297528862953186</v>
      </c>
      <c r="I5" s="4">
        <v>-0.8434975147247314</v>
      </c>
      <c r="J5" s="4">
        <v>-0.3260078728199005</v>
      </c>
      <c r="K5" s="4">
        <v>0.4160682260990143</v>
      </c>
      <c r="L5" s="4">
        <v>0.6060189604759216</v>
      </c>
      <c r="M5" s="4">
        <v>1.237407922744751</v>
      </c>
    </row>
    <row r="6" spans="1:13" ht="13.5" customHeight="1">
      <c r="A6" s="1" t="s">
        <v>5</v>
      </c>
      <c r="B6" s="4">
        <v>9.877772331237793</v>
      </c>
      <c r="C6" s="4">
        <v>6.080318927764893</v>
      </c>
      <c r="D6" s="4">
        <v>4.679161548614502</v>
      </c>
      <c r="E6" s="4">
        <v>4.981618881225586</v>
      </c>
      <c r="F6" s="4">
        <v>4.868463039398193</v>
      </c>
      <c r="G6" s="4">
        <v>5.029713153839111</v>
      </c>
      <c r="H6" s="4">
        <v>4.821029186248779</v>
      </c>
      <c r="I6" s="4">
        <v>3.7338671684265137</v>
      </c>
      <c r="J6" s="4">
        <v>3.556945323944092</v>
      </c>
      <c r="K6" s="4">
        <v>3.1825308799743652</v>
      </c>
      <c r="L6" s="4">
        <v>3.280363082885742</v>
      </c>
      <c r="M6" s="4">
        <v>3.4350662231445312</v>
      </c>
    </row>
    <row r="7" spans="1:13" ht="13.5" customHeight="1">
      <c r="A7" s="1" t="s">
        <v>6</v>
      </c>
      <c r="B7" s="4">
        <v>2.7717885971069336</v>
      </c>
      <c r="C7" s="4">
        <v>1.0952529907226562</v>
      </c>
      <c r="D7" s="4">
        <v>-0.1839187890291214</v>
      </c>
      <c r="E7" s="4">
        <v>0.057255759835243225</v>
      </c>
      <c r="F7" s="4">
        <v>0.354551762342453</v>
      </c>
      <c r="G7" s="4">
        <v>0.542393147945404</v>
      </c>
      <c r="H7" s="4">
        <v>0.41570067405700684</v>
      </c>
      <c r="I7" s="4">
        <v>-0.016025610268115997</v>
      </c>
      <c r="J7" s="4">
        <v>0.046581245958805084</v>
      </c>
      <c r="K7" s="4">
        <v>0.38054338097572327</v>
      </c>
      <c r="L7" s="4">
        <v>0.5705316066741943</v>
      </c>
      <c r="M7" s="4">
        <v>1.0685598850250244</v>
      </c>
    </row>
    <row r="8" spans="1:13" ht="13.5" customHeight="1">
      <c r="A8" s="1" t="s">
        <v>7</v>
      </c>
      <c r="B8" s="4">
        <v>2.7717885971069336</v>
      </c>
      <c r="C8" s="4">
        <v>1.0952529907226562</v>
      </c>
      <c r="D8" s="4">
        <v>-0.1839187890291214</v>
      </c>
      <c r="E8" s="4">
        <v>0.057255759835243225</v>
      </c>
      <c r="F8" s="4">
        <v>0.354551762342453</v>
      </c>
      <c r="G8" s="4">
        <v>0.542393147945404</v>
      </c>
      <c r="H8" s="4">
        <v>0.41570067405700684</v>
      </c>
      <c r="I8" s="4">
        <v>-0.016025610268115997</v>
      </c>
      <c r="J8" s="4">
        <v>0.046581245958805084</v>
      </c>
      <c r="K8" s="4">
        <v>0.38054338097572327</v>
      </c>
      <c r="L8" s="4">
        <v>0.5705316066741943</v>
      </c>
      <c r="M8" s="4">
        <v>1.0685598850250244</v>
      </c>
    </row>
    <row r="9" spans="1:13" ht="13.5" customHeight="1">
      <c r="A9" s="1" t="s">
        <v>8</v>
      </c>
      <c r="B9" s="4">
        <v>3.3686723709106445</v>
      </c>
      <c r="C9" s="4">
        <v>1.7565008401870728</v>
      </c>
      <c r="D9" s="4">
        <v>1.6621919870376587</v>
      </c>
      <c r="E9" s="4">
        <v>1.4368228912353516</v>
      </c>
      <c r="F9" s="4">
        <v>1.9602183103561401</v>
      </c>
      <c r="G9" s="4">
        <v>2.054931640625</v>
      </c>
      <c r="H9" s="4">
        <v>-13.676312446594238</v>
      </c>
      <c r="I9" s="4">
        <v>-11.378911018371582</v>
      </c>
      <c r="J9" s="4">
        <v>-9.690126419067383</v>
      </c>
      <c r="K9" s="4">
        <v>-8.273416519165039</v>
      </c>
      <c r="L9" s="4">
        <v>-7.309362411499023</v>
      </c>
      <c r="M9" s="4">
        <v>3.359954357147217</v>
      </c>
    </row>
    <row r="10" spans="1:13" ht="13.5" customHeight="1">
      <c r="A10" s="1" t="s">
        <v>9</v>
      </c>
      <c r="B10" s="4">
        <v>-0.7428823549925312</v>
      </c>
      <c r="C10" s="4">
        <v>-0.9408036684324372</v>
      </c>
      <c r="D10" s="4">
        <v>-2.2644086919221422</v>
      </c>
      <c r="E10" s="4">
        <v>-1.7719928639986335</v>
      </c>
      <c r="F10" s="4">
        <v>-2.042926552121969</v>
      </c>
      <c r="G10" s="4">
        <v>-1.9383524344941065</v>
      </c>
      <c r="H10" s="4">
        <v>-1.695583759466757</v>
      </c>
      <c r="I10" s="4">
        <v>-1.9439807628497618</v>
      </c>
      <c r="J10" s="4">
        <v>-1.7956426605517208</v>
      </c>
      <c r="K10" s="4">
        <v>-1.638475600002593</v>
      </c>
      <c r="L10" s="4">
        <v>-1.462140073344898</v>
      </c>
      <c r="M10" s="4">
        <v>-1.601832389831543</v>
      </c>
    </row>
    <row r="11" spans="1:13" ht="13.5" customHeight="1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5" customHeight="1">
      <c r="A12" s="1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5" customHeight="1">
      <c r="A13" s="1" t="s">
        <v>11</v>
      </c>
      <c r="B13" s="4">
        <v>4.339910507202148</v>
      </c>
      <c r="C13" s="4">
        <v>2.5217254161834717</v>
      </c>
      <c r="D13" s="4">
        <v>1.5525761842727661</v>
      </c>
      <c r="E13" s="4">
        <v>1.340013027191162</v>
      </c>
      <c r="F13" s="4">
        <v>1.2263386249542236</v>
      </c>
      <c r="G13" s="4">
        <v>1.6326904296875</v>
      </c>
      <c r="H13" s="4">
        <v>1.60277259349823</v>
      </c>
      <c r="I13" s="4">
        <v>1.2595140933990479</v>
      </c>
      <c r="J13" s="4">
        <v>1.595961093902588</v>
      </c>
      <c r="K13" s="4">
        <v>1.8595659732818604</v>
      </c>
      <c r="L13" s="4">
        <v>1.9323424100875854</v>
      </c>
      <c r="M13" s="4">
        <v>2.275881290435791</v>
      </c>
    </row>
    <row r="14" spans="1:13" ht="13.5" customHeight="1">
      <c r="A14" s="1" t="s">
        <v>12</v>
      </c>
      <c r="B14" s="4">
        <v>6.248019695281982</v>
      </c>
      <c r="C14" s="4">
        <v>4.576972961425781</v>
      </c>
      <c r="D14" s="4">
        <v>3.076404333114624</v>
      </c>
      <c r="E14" s="4">
        <v>2.434447765350342</v>
      </c>
      <c r="F14" s="4">
        <v>2.2702035903930664</v>
      </c>
      <c r="G14" s="4">
        <v>2.8559272289276123</v>
      </c>
      <c r="H14" s="4">
        <v>3.064059019088745</v>
      </c>
      <c r="I14" s="4">
        <v>2.6384499073028564</v>
      </c>
      <c r="J14" s="4">
        <v>3.1929380893707275</v>
      </c>
      <c r="K14" s="4">
        <v>3.2446787357330322</v>
      </c>
      <c r="L14" s="4">
        <v>3.277313470840454</v>
      </c>
      <c r="M14" s="4">
        <v>3.4746854305267334</v>
      </c>
    </row>
    <row r="15" spans="1:13" ht="13.5" customHeight="1">
      <c r="A15" s="1" t="s">
        <v>105</v>
      </c>
      <c r="B15" s="4">
        <v>70.4786376953125</v>
      </c>
      <c r="C15" s="4">
        <v>61.23272705078125</v>
      </c>
      <c r="D15" s="4">
        <v>58.72812271118164</v>
      </c>
      <c r="E15" s="4">
        <v>62.49059295654297</v>
      </c>
      <c r="F15" s="4">
        <v>60.69764709472656</v>
      </c>
      <c r="G15" s="4">
        <v>46.3040657043457</v>
      </c>
      <c r="H15" s="4">
        <v>38.133575439453125</v>
      </c>
      <c r="I15" s="4">
        <v>32.11880874633789</v>
      </c>
      <c r="J15" s="4">
        <v>28.577322006225586</v>
      </c>
      <c r="K15" s="4">
        <v>25.840423583984375</v>
      </c>
      <c r="L15" s="4">
        <v>23.35240364074707</v>
      </c>
      <c r="M15" s="4">
        <v>20.9288272857666</v>
      </c>
    </row>
    <row r="16" spans="1:13" ht="13.5" customHeight="1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3.5" customHeight="1">
      <c r="A17" s="1" t="s">
        <v>13</v>
      </c>
      <c r="B17" s="4">
        <v>-1.189522624015808</v>
      </c>
      <c r="C17" s="4">
        <v>-4.012015342712402</v>
      </c>
      <c r="D17" s="4">
        <v>-3.472119092941284</v>
      </c>
      <c r="E17" s="4">
        <v>-2.370474338531494</v>
      </c>
      <c r="F17" s="4">
        <v>-1.518300175666809</v>
      </c>
      <c r="G17" s="4">
        <v>-1.4673506021499634</v>
      </c>
      <c r="H17" s="4">
        <v>-0.6698735356330872</v>
      </c>
      <c r="I17" s="4">
        <v>-0.7337958216667175</v>
      </c>
      <c r="J17" s="4">
        <v>-1.0020709037780762</v>
      </c>
      <c r="K17" s="4">
        <v>-1.0830657482147217</v>
      </c>
      <c r="L17" s="4">
        <v>-0.9822532534599304</v>
      </c>
      <c r="M17" s="4">
        <v>-0.06725893169641495</v>
      </c>
    </row>
    <row r="18" spans="1:13" ht="13.5" customHeight="1">
      <c r="A18" s="1" t="s">
        <v>14</v>
      </c>
      <c r="B18" s="4">
        <v>4.8796162605285645</v>
      </c>
      <c r="C18" s="4">
        <v>-3.111356258392334</v>
      </c>
      <c r="D18" s="4">
        <v>-5.385759353637695</v>
      </c>
      <c r="E18" s="4">
        <v>-3.639986038208008</v>
      </c>
      <c r="F18" s="4">
        <v>-2.630042552947998</v>
      </c>
      <c r="G18" s="4">
        <v>-2.6760754585266113</v>
      </c>
      <c r="H18" s="4">
        <v>-1.8964899778366089</v>
      </c>
      <c r="I18" s="4">
        <v>-1.9834599494934082</v>
      </c>
      <c r="J18" s="4">
        <v>-1.9431648254394531</v>
      </c>
      <c r="K18" s="4">
        <v>-1.90316641330719</v>
      </c>
      <c r="L18" s="4">
        <v>-1.7778911590576172</v>
      </c>
      <c r="M18" s="4">
        <v>-0.9816281199455261</v>
      </c>
    </row>
    <row r="19" spans="1:13" ht="13.5" customHeight="1">
      <c r="A19" s="1" t="s">
        <v>107</v>
      </c>
      <c r="B19" s="4">
        <v>-10.937519073486328</v>
      </c>
      <c r="C19" s="4">
        <v>-10.892960548400879</v>
      </c>
      <c r="D19" s="4">
        <v>-2.8290317058563232</v>
      </c>
      <c r="E19" s="4">
        <v>0.9749659299850464</v>
      </c>
      <c r="F19" s="4">
        <v>-1.899985432624817</v>
      </c>
      <c r="G19" s="4">
        <v>-3.3032894134521484</v>
      </c>
      <c r="H19" s="4">
        <v>-0.27995771169662476</v>
      </c>
      <c r="I19" s="4">
        <v>3.4267196655273438</v>
      </c>
      <c r="J19" s="4">
        <v>2.3943071365356445</v>
      </c>
      <c r="K19" s="4">
        <v>2.236626148223877</v>
      </c>
      <c r="L19" s="4">
        <v>2.898273468017578</v>
      </c>
      <c r="M19" s="4">
        <v>4.721100330352783</v>
      </c>
    </row>
    <row r="20" spans="1:13" ht="13.5" customHeight="1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5" customHeight="1">
      <c r="A21" s="1" t="s">
        <v>15</v>
      </c>
      <c r="B21" s="4">
        <v>-0.9603314995765686</v>
      </c>
      <c r="C21" s="4">
        <v>-0.9581971764564514</v>
      </c>
      <c r="D21" s="4">
        <v>-1.4147138595581055</v>
      </c>
      <c r="E21" s="4">
        <v>-0.22387035191059113</v>
      </c>
      <c r="F21" s="4">
        <v>0.43048474192619324</v>
      </c>
      <c r="G21" s="4">
        <v>0.11963588744401932</v>
      </c>
      <c r="H21" s="4">
        <v>0.0865781381726265</v>
      </c>
      <c r="I21" s="4">
        <v>-0.21125884354114532</v>
      </c>
      <c r="J21" s="4">
        <v>0.022064993157982826</v>
      </c>
      <c r="K21" s="4">
        <v>0.6179004907608032</v>
      </c>
      <c r="L21" s="4">
        <v>0.8762837052345276</v>
      </c>
      <c r="M21" s="4">
        <v>1.4462562799453735</v>
      </c>
    </row>
    <row r="22" spans="1:13" ht="13.5" customHeight="1">
      <c r="A22" s="1" t="s">
        <v>16</v>
      </c>
      <c r="B22" s="4">
        <v>-0.608947217464447</v>
      </c>
      <c r="C22" s="4">
        <v>-0.7360292077064514</v>
      </c>
      <c r="D22" s="4">
        <v>-1.1685121059417725</v>
      </c>
      <c r="E22" s="4">
        <v>0.05991261824965477</v>
      </c>
      <c r="F22" s="4">
        <v>0.6828534007072449</v>
      </c>
      <c r="G22" s="4">
        <v>0.3753942549228668</v>
      </c>
      <c r="H22" s="4">
        <v>0.34379327297210693</v>
      </c>
      <c r="I22" s="4">
        <v>0.017339594662189484</v>
      </c>
      <c r="J22" s="4">
        <v>0.24448274075984955</v>
      </c>
      <c r="K22" s="4">
        <v>0.8426147699356079</v>
      </c>
      <c r="L22" s="4">
        <v>1.0715423822402954</v>
      </c>
      <c r="M22" s="4">
        <v>1.6331899166107178</v>
      </c>
    </row>
    <row r="23" spans="1:13" ht="13.5" customHeight="1">
      <c r="A23" s="1" t="s">
        <v>17</v>
      </c>
      <c r="B23" s="4">
        <v>-2.1757900714874268</v>
      </c>
      <c r="C23" s="4">
        <v>-1.4472953081130981</v>
      </c>
      <c r="D23" s="4">
        <v>-2.192723274230957</v>
      </c>
      <c r="E23" s="4">
        <v>-0.6841440200805664</v>
      </c>
      <c r="F23" s="4">
        <v>0.3121424913406372</v>
      </c>
      <c r="G23" s="4">
        <v>0.14850400388240814</v>
      </c>
      <c r="H23" s="4">
        <v>0.6665056347846985</v>
      </c>
      <c r="I23" s="4">
        <v>0.33950287103652954</v>
      </c>
      <c r="J23" s="4">
        <v>0.8578135967254639</v>
      </c>
      <c r="K23" s="4">
        <v>1.5873297452926636</v>
      </c>
      <c r="L23" s="4">
        <v>1.8894563913345337</v>
      </c>
      <c r="M23" s="4">
        <v>2.3586068153381348</v>
      </c>
    </row>
    <row r="24" spans="1:13" ht="13.5" customHeight="1">
      <c r="A24" s="1" t="s">
        <v>18</v>
      </c>
      <c r="B24" s="4">
        <v>-10.584657669067383</v>
      </c>
      <c r="C24" s="4">
        <v>-4.57308292388916</v>
      </c>
      <c r="D24" s="4">
        <v>-2.1815192699432373</v>
      </c>
      <c r="E24" s="4">
        <v>-2.410757541656494</v>
      </c>
      <c r="F24" s="4">
        <v>-7.125639915466309</v>
      </c>
      <c r="G24" s="4">
        <v>-6.711165904998779</v>
      </c>
      <c r="H24" s="4">
        <v>-5.75701379776001</v>
      </c>
      <c r="I24" s="4">
        <v>-3.6011135578155518</v>
      </c>
      <c r="J24" s="4">
        <v>-5.501424312591553</v>
      </c>
      <c r="K24" s="4">
        <v>-5.854766368865967</v>
      </c>
      <c r="L24" s="4">
        <v>-5.058065891265869</v>
      </c>
      <c r="M24" s="4">
        <v>-4.265990734100342</v>
      </c>
    </row>
    <row r="25" spans="1:13" ht="13.5" customHeight="1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3.5" customHeight="1">
      <c r="A26" s="1" t="s">
        <v>19</v>
      </c>
      <c r="B26" s="4">
        <v>-1.75613272190094</v>
      </c>
      <c r="C26" s="4">
        <v>5.104610443115234</v>
      </c>
      <c r="D26" s="4">
        <v>5.174905300140381</v>
      </c>
      <c r="E26" s="4">
        <v>2.4115116596221924</v>
      </c>
      <c r="F26" s="4">
        <v>3.7013723850250244</v>
      </c>
      <c r="G26" s="4">
        <v>4.240501403808594</v>
      </c>
      <c r="H26" s="4">
        <v>4.61672830581665</v>
      </c>
      <c r="I26" s="4">
        <v>6.7604756355285645</v>
      </c>
      <c r="J26" s="4">
        <v>4.79447603225708</v>
      </c>
      <c r="K26" s="4">
        <v>5.168696403503418</v>
      </c>
      <c r="L26" s="4">
        <v>6.66050910949707</v>
      </c>
      <c r="M26" s="4">
        <v>7.206367492675781</v>
      </c>
    </row>
    <row r="27" spans="1:13" ht="13.5" customHeight="1">
      <c r="A27" s="1" t="s">
        <v>20</v>
      </c>
      <c r="B27" s="4">
        <v>-11.199052810668945</v>
      </c>
      <c r="C27" s="4">
        <v>-3.2367377281188965</v>
      </c>
      <c r="D27" s="4">
        <v>-5.30898904800415</v>
      </c>
      <c r="E27" s="4">
        <v>-4.109408855438232</v>
      </c>
      <c r="F27" s="4">
        <v>-4.075812816619873</v>
      </c>
      <c r="G27" s="4">
        <v>-3.0080983638763428</v>
      </c>
      <c r="H27" s="4">
        <v>-4.818484306335449</v>
      </c>
      <c r="I27" s="4">
        <v>-4.68126106262207</v>
      </c>
      <c r="J27" s="4">
        <v>-4.249988555908203</v>
      </c>
      <c r="K27" s="4">
        <v>-8.699036598205566</v>
      </c>
      <c r="L27" s="4">
        <v>-7.068874359130859</v>
      </c>
      <c r="M27" s="4">
        <v>-3.6690168380737305</v>
      </c>
    </row>
    <row r="28" spans="1:13" ht="13.5" customHeight="1">
      <c r="A28" s="1" t="s">
        <v>21</v>
      </c>
      <c r="B28" s="4">
        <v>4.830793857574463</v>
      </c>
      <c r="C28" s="4">
        <v>12.337276458740234</v>
      </c>
      <c r="D28" s="4">
        <v>16.824193954467773</v>
      </c>
      <c r="E28" s="4">
        <v>12.282328605651855</v>
      </c>
      <c r="F28" s="4">
        <v>14.451753616333008</v>
      </c>
      <c r="G28" s="4">
        <v>10.634445190429688</v>
      </c>
      <c r="H28" s="4">
        <v>12.076699256896973</v>
      </c>
      <c r="I28" s="4">
        <v>14.040909767150879</v>
      </c>
      <c r="J28" s="4">
        <v>10.637393951416016</v>
      </c>
      <c r="K28" s="4">
        <v>11.443056106567383</v>
      </c>
      <c r="L28" s="4">
        <v>13.266481399536133</v>
      </c>
      <c r="M28" s="4">
        <v>12.56550407409668</v>
      </c>
    </row>
    <row r="29" spans="1:13" ht="13.5" customHeight="1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3.5" customHeight="1">
      <c r="A30" s="1" t="s">
        <v>22</v>
      </c>
      <c r="B30" s="4">
        <v>-7.23625373840332</v>
      </c>
      <c r="C30" s="4">
        <v>-10.75560474395752</v>
      </c>
      <c r="D30" s="4">
        <v>-14.114483833312988</v>
      </c>
      <c r="E30" s="4">
        <v>-11.54093074798584</v>
      </c>
      <c r="F30" s="4">
        <v>-8.753133773803711</v>
      </c>
      <c r="G30" s="4">
        <v>-12.91260051727295</v>
      </c>
      <c r="H30" s="4">
        <v>-12.69079875946045</v>
      </c>
      <c r="I30" s="4">
        <v>-12.374594688415527</v>
      </c>
      <c r="J30" s="4">
        <v>-12.562713623046875</v>
      </c>
      <c r="K30" s="4">
        <v>-12.181426048278809</v>
      </c>
      <c r="L30" s="4">
        <v>-11.225196838378906</v>
      </c>
      <c r="M30" s="4">
        <v>-9.694891929626465</v>
      </c>
    </row>
    <row r="31" spans="1:13" ht="13.5" customHeight="1">
      <c r="A31" s="1" t="s">
        <v>23</v>
      </c>
      <c r="B31" s="4">
        <v>-25.306285858154297</v>
      </c>
      <c r="C31" s="4">
        <v>-27.07216453552246</v>
      </c>
      <c r="D31" s="4">
        <v>-32.00847625732422</v>
      </c>
      <c r="E31" s="4">
        <v>-34.27781295776367</v>
      </c>
      <c r="F31" s="4">
        <v>-31.268640518188477</v>
      </c>
      <c r="G31" s="4">
        <v>-31.650232315063477</v>
      </c>
      <c r="H31" s="4">
        <v>-32.44716262817383</v>
      </c>
      <c r="I31" s="4">
        <v>-31.9366455078125</v>
      </c>
      <c r="J31" s="4">
        <v>-30.444324493408203</v>
      </c>
      <c r="K31" s="4">
        <v>-31.054059982299805</v>
      </c>
      <c r="L31" s="4">
        <v>-28.312265396118164</v>
      </c>
      <c r="M31" s="4">
        <v>-25.65531349182129</v>
      </c>
    </row>
    <row r="32" spans="1:13" ht="13.5" customHeight="1">
      <c r="A32" s="1" t="s">
        <v>24</v>
      </c>
      <c r="B32" s="4">
        <v>7.127075672149658</v>
      </c>
      <c r="C32" s="4">
        <v>2.04110050201416</v>
      </c>
      <c r="D32" s="4">
        <v>-1.7570887804031372</v>
      </c>
      <c r="E32" s="4">
        <v>-1.7974293231964111</v>
      </c>
      <c r="F32" s="4">
        <v>1.6057312488555908</v>
      </c>
      <c r="G32" s="4">
        <v>-7.068084239959717</v>
      </c>
      <c r="H32" s="4">
        <v>-4.37928581237793</v>
      </c>
      <c r="I32" s="4">
        <v>-2.870898723602295</v>
      </c>
      <c r="J32" s="4">
        <v>-2.9513418674468994</v>
      </c>
      <c r="K32" s="4">
        <v>-2.0103509426116943</v>
      </c>
      <c r="L32" s="4">
        <v>-1.5021779537200928</v>
      </c>
      <c r="M32" s="4">
        <v>-1.130098581314087</v>
      </c>
    </row>
    <row r="33" spans="1:13" ht="13.5" customHeight="1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3.5" customHeight="1">
      <c r="A34" s="1" t="s">
        <v>25</v>
      </c>
      <c r="B34" s="4">
        <v>-1.044749140739441</v>
      </c>
      <c r="C34" s="4">
        <v>-3.526071310043335</v>
      </c>
      <c r="D34" s="4">
        <v>-3.7459540367126465</v>
      </c>
      <c r="E34" s="4">
        <v>-2.847604751586914</v>
      </c>
      <c r="F34" s="4">
        <v>-2.7667136192321777</v>
      </c>
      <c r="G34" s="4">
        <v>-2.849731683731079</v>
      </c>
      <c r="H34" s="4">
        <v>-1.9825074672698975</v>
      </c>
      <c r="I34" s="4">
        <v>-1.8762239217758179</v>
      </c>
      <c r="J34" s="4">
        <v>-1.8938958644866943</v>
      </c>
      <c r="K34" s="4">
        <v>-0.7725427150726318</v>
      </c>
      <c r="L34" s="4">
        <v>-0.3426028788089752</v>
      </c>
      <c r="M34" s="4">
        <v>0.7451079487800598</v>
      </c>
    </row>
    <row r="35" spans="1:13" ht="13.5" customHeight="1">
      <c r="A35" s="1" t="s">
        <v>26</v>
      </c>
      <c r="B35" s="4">
        <v>-0.33516818284988403</v>
      </c>
      <c r="C35" s="4">
        <v>-2.6150574684143066</v>
      </c>
      <c r="D35" s="4">
        <v>-2.7837486267089844</v>
      </c>
      <c r="E35" s="4">
        <v>-1.5802079439163208</v>
      </c>
      <c r="F35" s="4">
        <v>-1.6460022926330566</v>
      </c>
      <c r="G35" s="4">
        <v>-1.6965664625167847</v>
      </c>
      <c r="H35" s="4">
        <v>-0.6181445717811584</v>
      </c>
      <c r="I35" s="4">
        <v>-0.6715661287307739</v>
      </c>
      <c r="J35" s="4">
        <v>-1.2425525188446045</v>
      </c>
      <c r="K35" s="4">
        <v>-0.288638710975647</v>
      </c>
      <c r="L35" s="4">
        <v>0.1907147318124771</v>
      </c>
      <c r="M35" s="4">
        <v>1.1647231578826904</v>
      </c>
    </row>
    <row r="36" spans="1:13" ht="13.5" customHeight="1">
      <c r="A36" s="1" t="s">
        <v>27</v>
      </c>
      <c r="B36" s="4">
        <v>-5.739537715911865</v>
      </c>
      <c r="C36" s="4">
        <v>-8.060262680053711</v>
      </c>
      <c r="D36" s="4">
        <v>-5.4452338218688965</v>
      </c>
      <c r="E36" s="4">
        <v>-4.23508882522583</v>
      </c>
      <c r="F36" s="4">
        <v>-3.5077035427093506</v>
      </c>
      <c r="G36" s="4">
        <v>-3.455303192138672</v>
      </c>
      <c r="H36" s="4">
        <v>-3.1165597438812256</v>
      </c>
      <c r="I36" s="4">
        <v>-2.2432425022125244</v>
      </c>
      <c r="J36" s="4">
        <v>-1.1989840269088745</v>
      </c>
      <c r="K36" s="4">
        <v>-0.07603643834590912</v>
      </c>
      <c r="L36" s="4">
        <v>0.011358451098203659</v>
      </c>
      <c r="M36" s="4">
        <v>1.3381632566452026</v>
      </c>
    </row>
    <row r="37" spans="1:13" ht="13.5" customHeight="1">
      <c r="A37" s="1" t="s">
        <v>28</v>
      </c>
      <c r="B37" s="4">
        <v>-2.5369625091552734</v>
      </c>
      <c r="C37" s="4">
        <v>-4.4757585525512695</v>
      </c>
      <c r="D37" s="4">
        <v>-4.937674045562744</v>
      </c>
      <c r="E37" s="4">
        <v>-3.49228835105896</v>
      </c>
      <c r="F37" s="4">
        <v>-3.170410633087158</v>
      </c>
      <c r="G37" s="4">
        <v>-2.5403873920440674</v>
      </c>
      <c r="H37" s="4">
        <v>-1.135408639907837</v>
      </c>
      <c r="I37" s="4">
        <v>-0.7899905443191528</v>
      </c>
      <c r="J37" s="4">
        <v>-0.7638399004936218</v>
      </c>
      <c r="K37" s="4">
        <v>0.1679171770811081</v>
      </c>
      <c r="L37" s="4">
        <v>0.6363991498947144</v>
      </c>
      <c r="M37" s="4">
        <v>1.549301028251648</v>
      </c>
    </row>
    <row r="38" spans="1:13" ht="13.5" customHeight="1">
      <c r="A38" s="1" t="s">
        <v>100</v>
      </c>
      <c r="B38" s="4">
        <v>-7.034969806671143</v>
      </c>
      <c r="C38" s="4">
        <v>-2.2751781940460205</v>
      </c>
      <c r="D38" s="4">
        <v>-6.531498432159424</v>
      </c>
      <c r="E38" s="4">
        <v>-8.368149757385254</v>
      </c>
      <c r="F38" s="4">
        <v>-8.706371307373047</v>
      </c>
      <c r="G38" s="4">
        <v>-9.418394088745117</v>
      </c>
      <c r="H38" s="4">
        <v>-9.118927001953125</v>
      </c>
      <c r="I38" s="4">
        <v>-9.143882751464844</v>
      </c>
      <c r="J38" s="4">
        <v>-8.4122896194458</v>
      </c>
      <c r="K38" s="4">
        <v>-4.393842697143555</v>
      </c>
      <c r="L38" s="4">
        <v>-3.9085381031036377</v>
      </c>
      <c r="M38" s="4">
        <v>-2.0218687057495117</v>
      </c>
    </row>
    <row r="39" spans="1:13" ht="13.5" customHeight="1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3.5" customHeight="1">
      <c r="A40" s="1" t="s">
        <v>29</v>
      </c>
      <c r="B40" s="4">
        <v>-0.713720440864563</v>
      </c>
      <c r="C40" s="4">
        <v>-2.609823703765869</v>
      </c>
      <c r="D40" s="4">
        <v>-3.263500452041626</v>
      </c>
      <c r="E40" s="4">
        <v>-1.9596140384674072</v>
      </c>
      <c r="F40" s="4">
        <v>-1.395212173461914</v>
      </c>
      <c r="G40" s="4">
        <v>-1.4124977588653564</v>
      </c>
      <c r="H40" s="4">
        <v>-1.0414987802505493</v>
      </c>
      <c r="I40" s="4">
        <v>-1.1882028579711914</v>
      </c>
      <c r="J40" s="4">
        <v>-1.0849108695983887</v>
      </c>
      <c r="K40" s="4">
        <v>-0.3994995355606079</v>
      </c>
      <c r="L40" s="4">
        <v>-0.12163878232240677</v>
      </c>
      <c r="M40" s="4">
        <v>0.6104772090911865</v>
      </c>
    </row>
    <row r="41" spans="1:13" ht="13.5" customHeight="1">
      <c r="A41" s="1" t="s">
        <v>30</v>
      </c>
      <c r="B41" s="4">
        <v>-0.7127509713172913</v>
      </c>
      <c r="C41" s="4">
        <v>-2.434295654296875</v>
      </c>
      <c r="D41" s="4">
        <v>-3.4288158416748047</v>
      </c>
      <c r="E41" s="4">
        <v>-1.997218370437622</v>
      </c>
      <c r="F41" s="4">
        <v>-1.219627857208252</v>
      </c>
      <c r="G41" s="4">
        <v>-1.2193896770477295</v>
      </c>
      <c r="H41" s="4">
        <v>-0.4109533727169037</v>
      </c>
      <c r="I41" s="4">
        <v>-0.5496813654899597</v>
      </c>
      <c r="J41" s="4">
        <v>-0.26654744148254395</v>
      </c>
      <c r="K41" s="4">
        <v>0.35245946049690247</v>
      </c>
      <c r="L41" s="4">
        <v>0.6772581934928894</v>
      </c>
      <c r="M41" s="4">
        <v>1.3967593908309937</v>
      </c>
    </row>
    <row r="42" spans="1:13" ht="13.5" customHeight="1">
      <c r="A42" s="1" t="s">
        <v>106</v>
      </c>
      <c r="B42" s="4">
        <v>-0.7159957885742188</v>
      </c>
      <c r="C42" s="4">
        <v>-3.0312750339508057</v>
      </c>
      <c r="D42" s="4">
        <v>-2.8381545543670654</v>
      </c>
      <c r="E42" s="4">
        <v>-1.8628288507461548</v>
      </c>
      <c r="F42" s="4">
        <v>-1.8315600156784058</v>
      </c>
      <c r="G42" s="4">
        <v>-1.8782739639282227</v>
      </c>
      <c r="H42" s="4">
        <v>-2.510215997695923</v>
      </c>
      <c r="I42" s="4">
        <v>-2.661545515060425</v>
      </c>
      <c r="J42" s="4">
        <v>-2.9355690479278564</v>
      </c>
      <c r="K42" s="4">
        <v>-2.0899033546447754</v>
      </c>
      <c r="L42" s="4">
        <v>-1.930262804031372</v>
      </c>
      <c r="M42" s="4">
        <v>-1.1808505058288574</v>
      </c>
    </row>
    <row r="43" spans="1:13" ht="13.5" customHeight="1">
      <c r="A43" s="1" t="s">
        <v>31</v>
      </c>
      <c r="B43" s="4">
        <v>3.011277437210083</v>
      </c>
      <c r="C43" s="4">
        <v>1.306153416633606</v>
      </c>
      <c r="D43" s="4">
        <v>0.013309819623827934</v>
      </c>
      <c r="E43" s="4">
        <v>0.37061557173728943</v>
      </c>
      <c r="F43" s="4">
        <v>0.6900613307952881</v>
      </c>
      <c r="G43" s="4">
        <v>1.0605928897857666</v>
      </c>
      <c r="H43" s="4">
        <v>1.5348892211914062</v>
      </c>
      <c r="I43" s="4">
        <v>1.2630279064178467</v>
      </c>
      <c r="J43" s="4">
        <v>1.7229207754135132</v>
      </c>
      <c r="K43" s="4">
        <v>2.014899730682373</v>
      </c>
      <c r="L43" s="4">
        <v>2.1671323776245117</v>
      </c>
      <c r="M43" s="4">
        <v>2.5605390071868896</v>
      </c>
    </row>
    <row r="44" spans="1:13" ht="13.5" customHeight="1">
      <c r="A44" s="1" t="s">
        <v>32</v>
      </c>
      <c r="B44" s="4">
        <v>-0.22527022659778595</v>
      </c>
      <c r="C44" s="4">
        <v>-2.4330334663391113</v>
      </c>
      <c r="D44" s="4">
        <v>-2.3943727016448975</v>
      </c>
      <c r="E44" s="4">
        <v>-1.5447616577148438</v>
      </c>
      <c r="F44" s="4">
        <v>-1.5261108875274658</v>
      </c>
      <c r="G44" s="4">
        <v>-1.6991856098175049</v>
      </c>
      <c r="H44" s="4">
        <v>-2.0619125366210938</v>
      </c>
      <c r="I44" s="4">
        <v>-2.269550085067749</v>
      </c>
      <c r="J44" s="4">
        <v>-2.4826500415802</v>
      </c>
      <c r="K44" s="4">
        <v>-1.6436017751693726</v>
      </c>
      <c r="L44" s="4">
        <v>-1.4490067958831787</v>
      </c>
      <c r="M44" s="4">
        <v>-0.6117376685142517</v>
      </c>
    </row>
    <row r="45" spans="1:13" ht="13.5" customHeight="1">
      <c r="A45" s="1" t="s">
        <v>33</v>
      </c>
      <c r="B45" s="4">
        <v>-0.784081757068634</v>
      </c>
      <c r="C45" s="4">
        <v>-0.5936172604560852</v>
      </c>
      <c r="D45" s="4">
        <v>-0.13939779996871948</v>
      </c>
      <c r="E45" s="4">
        <v>-0.11900568008422852</v>
      </c>
      <c r="F45" s="4">
        <v>-0.13621211051940918</v>
      </c>
      <c r="G45" s="4">
        <v>-0.302045613527298</v>
      </c>
      <c r="H45" s="4">
        <v>-0.39667144417762756</v>
      </c>
      <c r="I45" s="4">
        <v>-0.3577256202697754</v>
      </c>
      <c r="J45" s="4">
        <v>-0.49916696548461914</v>
      </c>
      <c r="K45" s="4">
        <v>-0.46486642956733704</v>
      </c>
      <c r="L45" s="4">
        <v>-0.45001620054244995</v>
      </c>
      <c r="M45" s="4">
        <v>-0.35651353001594543</v>
      </c>
    </row>
    <row r="46" spans="1:13" ht="13.5" customHeight="1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3.5" customHeight="1">
      <c r="A47" s="1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3.5" customHeight="1">
      <c r="A48" s="1" t="s">
        <v>101</v>
      </c>
      <c r="B48" s="4">
        <v>0.39994534850120544</v>
      </c>
      <c r="C48" s="4">
        <v>0.5203832983970642</v>
      </c>
      <c r="D48" s="4">
        <v>0.25036320090293884</v>
      </c>
      <c r="E48" s="4">
        <v>0.03861134871840477</v>
      </c>
      <c r="F48" s="4">
        <v>0.07562056183815002</v>
      </c>
      <c r="G48" s="4">
        <v>0.00470542861148715</v>
      </c>
      <c r="H48" s="4">
        <v>-0.42010244727134705</v>
      </c>
      <c r="I48" s="4">
        <v>-0.59340500831604</v>
      </c>
      <c r="J48" s="4">
        <v>-0.8510832190513611</v>
      </c>
      <c r="K48" s="4">
        <v>-0.9116702675819397</v>
      </c>
      <c r="L48" s="4">
        <v>-0.8857132196426392</v>
      </c>
      <c r="M48" s="4">
        <v>-0.8653932809829712</v>
      </c>
    </row>
    <row r="49" spans="1:13" ht="13.5" customHeight="1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3.5" customHeight="1">
      <c r="A50" s="1" t="s">
        <v>35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3.5" customHeight="1">
      <c r="A51" s="1" t="s">
        <v>36</v>
      </c>
      <c r="B51" s="4">
        <v>2.9811758995056152</v>
      </c>
      <c r="C51" s="4">
        <v>1.9028764963150024</v>
      </c>
      <c r="D51" s="4">
        <v>0.6593670845031738</v>
      </c>
      <c r="E51" s="4">
        <v>1.0103565454483032</v>
      </c>
      <c r="F51" s="4">
        <v>1.2704850435256958</v>
      </c>
      <c r="G51" s="4">
        <v>1.475442886352539</v>
      </c>
      <c r="H51" s="4">
        <v>1.5895634889602661</v>
      </c>
      <c r="I51" s="4">
        <v>1.3912453651428223</v>
      </c>
      <c r="J51" s="4">
        <v>1.9249306917190552</v>
      </c>
      <c r="K51" s="4">
        <v>2.2556402683258057</v>
      </c>
      <c r="L51" s="4">
        <v>2.3836381435394287</v>
      </c>
      <c r="M51" s="4">
        <v>2.7533884048461914</v>
      </c>
    </row>
    <row r="52" spans="1:13" ht="13.5" customHeight="1">
      <c r="A52" s="1" t="s">
        <v>37</v>
      </c>
      <c r="B52" s="4">
        <v>3.673039674758911</v>
      </c>
      <c r="C52" s="4">
        <v>2.2408032417297363</v>
      </c>
      <c r="D52" s="4">
        <v>0.6918279528617859</v>
      </c>
      <c r="E52" s="4">
        <v>0.9731984734535217</v>
      </c>
      <c r="F52" s="4">
        <v>1.2273694276809692</v>
      </c>
      <c r="G52" s="4">
        <v>1.5405529737472534</v>
      </c>
      <c r="H52" s="4">
        <v>1.6576807498931885</v>
      </c>
      <c r="I52" s="4">
        <v>1.4689044952392578</v>
      </c>
      <c r="J52" s="4">
        <v>2.039527177810669</v>
      </c>
      <c r="K52" s="4">
        <v>2.2980947494506836</v>
      </c>
      <c r="L52" s="4">
        <v>2.4489824771881104</v>
      </c>
      <c r="M52" s="4">
        <v>2.6893198490142822</v>
      </c>
    </row>
    <row r="53" spans="1:13" ht="13.5" customHeight="1">
      <c r="A53" s="1" t="s">
        <v>38</v>
      </c>
      <c r="B53" s="4">
        <v>1.4022345542907715</v>
      </c>
      <c r="C53" s="4">
        <v>-0.4876164495944977</v>
      </c>
      <c r="D53" s="4">
        <v>-1.7193442583084106</v>
      </c>
      <c r="E53" s="4">
        <v>-1.4041048288345337</v>
      </c>
      <c r="F53" s="4">
        <v>-1.5812078714370728</v>
      </c>
      <c r="G53" s="4">
        <v>-2.3941760063171387</v>
      </c>
      <c r="H53" s="4">
        <v>-2.3568780422210693</v>
      </c>
      <c r="I53" s="4">
        <v>-3.0907199382781982</v>
      </c>
      <c r="J53" s="4">
        <v>-3.289269208908081</v>
      </c>
      <c r="K53" s="4">
        <v>-2.635775566101074</v>
      </c>
      <c r="L53" s="4">
        <v>-2.2513034343719482</v>
      </c>
      <c r="M53" s="4">
        <v>-1.7503873109817505</v>
      </c>
    </row>
    <row r="54" spans="1:13" ht="13.5" customHeight="1">
      <c r="A54" s="1" t="s">
        <v>39</v>
      </c>
      <c r="B54" s="4">
        <v>1.355741262435913</v>
      </c>
      <c r="C54" s="4">
        <v>-1.29427969455719</v>
      </c>
      <c r="D54" s="4">
        <v>-2.0168466567993164</v>
      </c>
      <c r="E54" s="4">
        <v>-1.3256229162216187</v>
      </c>
      <c r="F54" s="4">
        <v>-2.057871103286743</v>
      </c>
      <c r="G54" s="4">
        <v>-2.9345970153808594</v>
      </c>
      <c r="H54" s="4">
        <v>-2.78523850440979</v>
      </c>
      <c r="I54" s="4">
        <v>-3.4397547245025635</v>
      </c>
      <c r="J54" s="4">
        <v>-3.584496259689331</v>
      </c>
      <c r="K54" s="4">
        <v>-2.9085769653320312</v>
      </c>
      <c r="L54" s="4">
        <v>-2.4475350379943848</v>
      </c>
      <c r="M54" s="4">
        <v>-2.001131772994995</v>
      </c>
    </row>
    <row r="55" spans="1:13" ht="13.5" customHeight="1">
      <c r="A55" s="1" t="s">
        <v>40</v>
      </c>
      <c r="B55" s="4">
        <v>1.6309758424758911</v>
      </c>
      <c r="C55" s="4">
        <v>-1.3724418878555298</v>
      </c>
      <c r="D55" s="4">
        <v>-3.8130264282226562</v>
      </c>
      <c r="E55" s="4">
        <v>-0.42040687799453735</v>
      </c>
      <c r="F55" s="4">
        <v>0.9431731700897217</v>
      </c>
      <c r="G55" s="4">
        <v>0.7945762872695923</v>
      </c>
      <c r="H55" s="4">
        <v>0.4852682948112488</v>
      </c>
      <c r="I55" s="4">
        <v>-0.15316520631313324</v>
      </c>
      <c r="J55" s="4">
        <v>-0.5926189422607422</v>
      </c>
      <c r="K55" s="4">
        <v>-0.06093435734510422</v>
      </c>
      <c r="L55" s="4">
        <v>0.190988227725029</v>
      </c>
      <c r="M55" s="4">
        <v>0.5597248673439026</v>
      </c>
    </row>
    <row r="56" spans="1:13" ht="13.5" customHeight="1">
      <c r="A56" s="1" t="s">
        <v>41</v>
      </c>
      <c r="B56" s="4">
        <v>2.0640451908111572</v>
      </c>
      <c r="C56" s="4">
        <v>-2.466752052307129</v>
      </c>
      <c r="D56" s="4">
        <v>-5.455129623413086</v>
      </c>
      <c r="E56" s="4">
        <v>-1.773956298828125</v>
      </c>
      <c r="F56" s="4">
        <v>0.12886683642864227</v>
      </c>
      <c r="G56" s="4">
        <v>0.25053808093070984</v>
      </c>
      <c r="H56" s="4">
        <v>0.12347875535488129</v>
      </c>
      <c r="I56" s="4">
        <v>-0.3774794936180115</v>
      </c>
      <c r="J56" s="4">
        <v>-0.8351802229881287</v>
      </c>
      <c r="K56" s="4">
        <v>-0.42412683367729187</v>
      </c>
      <c r="L56" s="4">
        <v>-0.170376718044281</v>
      </c>
      <c r="M56" s="4">
        <v>-0.16761381924152374</v>
      </c>
    </row>
    <row r="57" spans="1:13" ht="13.5" customHeight="1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3.5" customHeight="1">
      <c r="A58" s="1" t="s">
        <v>42</v>
      </c>
      <c r="B58" s="4">
        <v>1.1946046352386475</v>
      </c>
      <c r="C58" s="4">
        <v>-1.562568187713623</v>
      </c>
      <c r="D58" s="4">
        <v>9.80886459350586</v>
      </c>
      <c r="E58" s="4">
        <v>11.619176864624023</v>
      </c>
      <c r="F58" s="4">
        <v>7.712859630584717</v>
      </c>
      <c r="G58" s="4">
        <v>6.265685081481934</v>
      </c>
      <c r="H58" s="4">
        <v>7.362813949584961</v>
      </c>
      <c r="I58" s="4">
        <v>8.826519966125488</v>
      </c>
      <c r="J58" s="4">
        <v>9.415816307067871</v>
      </c>
      <c r="K58" s="4">
        <v>9.490200996398926</v>
      </c>
      <c r="L58" s="4">
        <v>9.106904983520508</v>
      </c>
      <c r="M58" s="4">
        <v>10.190590858459473</v>
      </c>
    </row>
    <row r="59" spans="1:13" ht="13.5" customHeight="1">
      <c r="A59" s="1" t="s">
        <v>43</v>
      </c>
      <c r="B59" s="4">
        <v>0.19552581012248993</v>
      </c>
      <c r="C59" s="4">
        <v>-4.324056148529053</v>
      </c>
      <c r="D59" s="4">
        <v>-2.493109941482544</v>
      </c>
      <c r="E59" s="4">
        <v>-4.846988677978516</v>
      </c>
      <c r="F59" s="4">
        <v>-4.3551411628723145</v>
      </c>
      <c r="G59" s="4">
        <v>-2.0835671424865723</v>
      </c>
      <c r="H59" s="4">
        <v>-0.6050136685371399</v>
      </c>
      <c r="I59" s="4">
        <v>-0.854292631149292</v>
      </c>
      <c r="J59" s="4">
        <v>-0.2305547446012497</v>
      </c>
      <c r="K59" s="4">
        <v>-0.1372261792421341</v>
      </c>
      <c r="L59" s="4">
        <v>-0.25604498386383057</v>
      </c>
      <c r="M59" s="4">
        <v>1.1615885496139526</v>
      </c>
    </row>
    <row r="60" spans="1:13" ht="13.5" customHeight="1">
      <c r="A60" s="1" t="s">
        <v>44</v>
      </c>
      <c r="B60" s="4">
        <v>1.4137639999389648</v>
      </c>
      <c r="C60" s="4">
        <v>2.010373830795288</v>
      </c>
      <c r="D60" s="4">
        <v>-4.807716369628906</v>
      </c>
      <c r="E60" s="4">
        <v>-6.3323516845703125</v>
      </c>
      <c r="F60" s="4">
        <v>-4.563511371612549</v>
      </c>
      <c r="G60" s="4">
        <v>-1.8422000408172607</v>
      </c>
      <c r="H60" s="4">
        <v>-1.1448349952697754</v>
      </c>
      <c r="I60" s="4">
        <v>0.18098604679107666</v>
      </c>
      <c r="J60" s="4">
        <v>0.11460874229669571</v>
      </c>
      <c r="K60" s="4">
        <v>2.0645217895507812</v>
      </c>
      <c r="L60" s="4">
        <v>1.746335506439209</v>
      </c>
      <c r="M60" s="4">
        <v>2.3456873893737793</v>
      </c>
    </row>
    <row r="61" spans="1:13" ht="13.5" customHeight="1">
      <c r="A61" s="1" t="s">
        <v>45</v>
      </c>
      <c r="B61" s="4">
        <v>9.385197639465332</v>
      </c>
      <c r="C61" s="4">
        <v>1.829350233078003</v>
      </c>
      <c r="D61" s="4">
        <v>3.599896192550659</v>
      </c>
      <c r="E61" s="4">
        <v>3.9466311931610107</v>
      </c>
      <c r="F61" s="4">
        <v>5.488781452178955</v>
      </c>
      <c r="G61" s="4">
        <v>4.4088215827941895</v>
      </c>
      <c r="H61" s="4">
        <v>5.549236297607422</v>
      </c>
      <c r="I61" s="4">
        <v>4.778433799743652</v>
      </c>
      <c r="J61" s="4">
        <v>4.539759635925293</v>
      </c>
      <c r="K61" s="4">
        <v>5.7208638191223145</v>
      </c>
      <c r="L61" s="4">
        <v>6.9426445960998535</v>
      </c>
      <c r="M61" s="4">
        <v>8.082185745239258</v>
      </c>
    </row>
    <row r="62" ht="13.5" customHeight="1"/>
    <row r="63" spans="1:13" ht="13.5" customHeight="1">
      <c r="A63" s="1" t="s">
        <v>92</v>
      </c>
      <c r="B63" s="2" t="s">
        <v>0</v>
      </c>
      <c r="C63" s="2" t="s">
        <v>1</v>
      </c>
      <c r="D63" s="2" t="s">
        <v>2</v>
      </c>
      <c r="E63" s="2" t="s">
        <v>83</v>
      </c>
      <c r="F63" s="2" t="s">
        <v>84</v>
      </c>
      <c r="G63" s="2" t="s">
        <v>85</v>
      </c>
      <c r="H63" s="2" t="s">
        <v>86</v>
      </c>
      <c r="I63" s="2" t="s">
        <v>87</v>
      </c>
      <c r="J63" s="2" t="s">
        <v>88</v>
      </c>
      <c r="K63" s="2" t="s">
        <v>89</v>
      </c>
      <c r="L63" s="2" t="s">
        <v>90</v>
      </c>
      <c r="M63" s="2" t="s">
        <v>91</v>
      </c>
    </row>
    <row r="64" spans="1:13" ht="13.5" customHeight="1">
      <c r="A64" s="1" t="s">
        <v>98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3.5" customHeight="1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3.5" customHeight="1">
      <c r="A66" s="1" t="s">
        <v>46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3.5" customHeight="1">
      <c r="A67" s="1" t="s">
        <v>47</v>
      </c>
      <c r="B67" s="4">
        <v>3.431788444519043</v>
      </c>
      <c r="C67" s="4">
        <v>0.38063302636146545</v>
      </c>
      <c r="D67" s="4">
        <v>-1.4698207378387451</v>
      </c>
      <c r="E67" s="4">
        <v>-0.16796262562274933</v>
      </c>
      <c r="F67" s="4">
        <v>0.16187511384487152</v>
      </c>
      <c r="G67" s="4">
        <v>0.25933709740638733</v>
      </c>
      <c r="H67" s="4">
        <v>0.5333023071289062</v>
      </c>
      <c r="I67" s="4">
        <v>0.2441418170928955</v>
      </c>
      <c r="J67" s="4">
        <v>0.5867929458618164</v>
      </c>
      <c r="K67" s="4">
        <v>0.757507860660553</v>
      </c>
      <c r="L67" s="4">
        <v>0.9141396880149841</v>
      </c>
      <c r="M67" s="4">
        <v>1.5003644227981567</v>
      </c>
    </row>
    <row r="68" spans="1:13" ht="13.5" customHeight="1">
      <c r="A68" s="1" t="s">
        <v>48</v>
      </c>
      <c r="B68" s="4">
        <v>21.29967498779297</v>
      </c>
      <c r="C68" s="4">
        <v>15.89874267578125</v>
      </c>
      <c r="D68" s="4">
        <v>7.824559688568115</v>
      </c>
      <c r="E68" s="4">
        <v>7.148664474487305</v>
      </c>
      <c r="F68" s="4">
        <v>9.203872680664062</v>
      </c>
      <c r="G68" s="4">
        <v>7.734859466552734</v>
      </c>
      <c r="H68" s="4">
        <v>6.847850322723389</v>
      </c>
      <c r="I68" s="4">
        <v>6.9267988204956055</v>
      </c>
      <c r="J68" s="4">
        <v>6.853740692138672</v>
      </c>
      <c r="K68" s="4">
        <v>6.81614875793457</v>
      </c>
      <c r="L68" s="4">
        <v>7.3947062492370605</v>
      </c>
      <c r="M68" s="4">
        <v>8.486698150634766</v>
      </c>
    </row>
    <row r="69" spans="1:13" ht="13.5" customHeight="1">
      <c r="A69" s="1" t="s">
        <v>49</v>
      </c>
      <c r="B69" s="4">
        <v>20.674972534179688</v>
      </c>
      <c r="C69" s="4">
        <v>17.674100875854492</v>
      </c>
      <c r="D69" s="4">
        <v>8.982248306274414</v>
      </c>
      <c r="E69" s="4">
        <v>8.675512313842773</v>
      </c>
      <c r="F69" s="4">
        <v>10.122746467590332</v>
      </c>
      <c r="G69" s="4">
        <v>8.258563995361328</v>
      </c>
      <c r="H69" s="4">
        <v>8.171106338500977</v>
      </c>
      <c r="I69" s="4">
        <v>7.86146879196167</v>
      </c>
      <c r="J69" s="4">
        <v>7.875668048858643</v>
      </c>
      <c r="K69" s="4">
        <v>7.769886493682861</v>
      </c>
      <c r="L69" s="4">
        <v>8.332508087158203</v>
      </c>
      <c r="M69" s="4">
        <v>9.36182975769043</v>
      </c>
    </row>
    <row r="70" spans="1:13" ht="13.5" customHeight="1">
      <c r="A70" s="1" t="s">
        <v>50</v>
      </c>
      <c r="B70" s="4">
        <v>24.516637802124023</v>
      </c>
      <c r="C70" s="4">
        <v>3.7308425903320312</v>
      </c>
      <c r="D70" s="4">
        <v>-3.564117431640625</v>
      </c>
      <c r="E70" s="4">
        <v>-3.9599785804748535</v>
      </c>
      <c r="F70" s="4">
        <v>2.253094434738159</v>
      </c>
      <c r="G70" s="4">
        <v>-3.1340768337249756</v>
      </c>
      <c r="H70" s="4">
        <v>-6.096240997314453</v>
      </c>
      <c r="I70" s="4">
        <v>-3.367687463760376</v>
      </c>
      <c r="J70" s="4">
        <v>-3.3035271167755127</v>
      </c>
      <c r="K70" s="4">
        <v>-3.920842409133911</v>
      </c>
      <c r="L70" s="4">
        <v>-2.258395195007324</v>
      </c>
      <c r="M70" s="4">
        <v>-0.31765738129615784</v>
      </c>
    </row>
    <row r="71" spans="1:13" ht="13.5" customHeight="1">
      <c r="A71" s="1" t="s">
        <v>51</v>
      </c>
      <c r="B71" s="4">
        <v>2.3163607120513916</v>
      </c>
      <c r="C71" s="4">
        <v>-0.7674733400344849</v>
      </c>
      <c r="D71" s="4">
        <v>-2.1664187908172607</v>
      </c>
      <c r="E71" s="4">
        <v>-0.7626559734344482</v>
      </c>
      <c r="F71" s="4">
        <v>-0.5632470846176147</v>
      </c>
      <c r="G71" s="4">
        <v>-0.3512003421783447</v>
      </c>
      <c r="H71" s="4">
        <v>-0.01566440798342228</v>
      </c>
      <c r="I71" s="4">
        <v>-0.2947904169559479</v>
      </c>
      <c r="J71" s="4">
        <v>0.06803594529628754</v>
      </c>
      <c r="K71" s="4">
        <v>0.2622460424900055</v>
      </c>
      <c r="L71" s="4">
        <v>0.40160655975341797</v>
      </c>
      <c r="M71" s="4">
        <v>0.9579598307609558</v>
      </c>
    </row>
    <row r="72" spans="1:13" ht="13.5" customHeight="1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3.5" customHeight="1">
      <c r="A73" s="1" t="s">
        <v>52</v>
      </c>
      <c r="B73" s="4">
        <v>-3.576758861541748</v>
      </c>
      <c r="C73" s="4">
        <v>3.4783430099487305</v>
      </c>
      <c r="D73" s="4">
        <v>10.725351333618164</v>
      </c>
      <c r="E73" s="4">
        <v>1.7559763193130493</v>
      </c>
      <c r="F73" s="4">
        <v>2.04372501373291</v>
      </c>
      <c r="G73" s="4">
        <v>3.168278217315674</v>
      </c>
      <c r="H73" s="4">
        <v>-1.0946660041809082</v>
      </c>
      <c r="I73" s="4">
        <v>-1.3817157745361328</v>
      </c>
      <c r="J73" s="4">
        <v>-0.5578938126564026</v>
      </c>
      <c r="K73" s="4">
        <v>7.814437389373779</v>
      </c>
      <c r="L73" s="4">
        <v>11.196870803833008</v>
      </c>
      <c r="M73" s="4">
        <v>11.557271003723145</v>
      </c>
    </row>
    <row r="74" spans="1:13" ht="13.5" customHeight="1">
      <c r="A74" s="1" t="s">
        <v>53</v>
      </c>
      <c r="B74" s="4">
        <v>5.000178337097168</v>
      </c>
      <c r="C74" s="4">
        <v>7.057952880859375</v>
      </c>
      <c r="D74" s="4">
        <v>18.71105194091797</v>
      </c>
      <c r="E74" s="4">
        <v>2.5065839290618896</v>
      </c>
      <c r="F74" s="4">
        <v>4.643113613128662</v>
      </c>
      <c r="G74" s="4">
        <v>5.505748271942139</v>
      </c>
      <c r="H74" s="4">
        <v>-3.0672197341918945</v>
      </c>
      <c r="I74" s="4">
        <v>-2.0083982944488525</v>
      </c>
      <c r="J74" s="4">
        <v>-0.46492624282836914</v>
      </c>
      <c r="K74" s="4">
        <v>11.401253700256348</v>
      </c>
      <c r="L74" s="4">
        <v>14.04185962677002</v>
      </c>
      <c r="M74" s="4">
        <v>13.686967849731445</v>
      </c>
    </row>
    <row r="75" spans="1:13" ht="13.5" customHeight="1">
      <c r="A75" s="1" t="s">
        <v>54</v>
      </c>
      <c r="B75" s="4">
        <v>-4.476696968078613</v>
      </c>
      <c r="C75" s="4">
        <v>7.8192644119262695</v>
      </c>
      <c r="D75" s="4">
        <v>9.70692253112793</v>
      </c>
      <c r="E75" s="4">
        <v>9.950553894042969</v>
      </c>
      <c r="F75" s="4">
        <v>10.115580558776855</v>
      </c>
      <c r="G75" s="4">
        <v>9.906087875366211</v>
      </c>
      <c r="H75" s="4">
        <v>12.20476245880127</v>
      </c>
      <c r="I75" s="4">
        <v>9.224306106567383</v>
      </c>
      <c r="J75" s="4">
        <v>10.870758056640625</v>
      </c>
      <c r="K75" s="4">
        <v>15.370061874389648</v>
      </c>
      <c r="L75" s="4">
        <v>18.030677795410156</v>
      </c>
      <c r="M75" s="4">
        <v>18.933902740478516</v>
      </c>
    </row>
    <row r="76" spans="1:13" ht="13.5" customHeight="1">
      <c r="A76" s="1" t="s">
        <v>55</v>
      </c>
      <c r="B76" s="4">
        <v>-18.814067840576172</v>
      </c>
      <c r="C76" s="4">
        <v>-2.3523483276367188</v>
      </c>
      <c r="D76" s="4">
        <v>1.0147299766540527</v>
      </c>
      <c r="E76" s="4">
        <v>0.4888366460800171</v>
      </c>
      <c r="F76" s="4">
        <v>-2.4315743446350098</v>
      </c>
      <c r="G76" s="4">
        <v>-0.7173469066619873</v>
      </c>
      <c r="H76" s="4">
        <v>-1.042565941810608</v>
      </c>
      <c r="I76" s="4">
        <v>-2.5262300968170166</v>
      </c>
      <c r="J76" s="4">
        <v>-3.108729839324951</v>
      </c>
      <c r="K76" s="4">
        <v>2.155700445175171</v>
      </c>
      <c r="L76" s="4">
        <v>7.104178428649902</v>
      </c>
      <c r="M76" s="4">
        <v>8.216143608093262</v>
      </c>
    </row>
    <row r="77" spans="1:13" ht="13.5" customHeight="1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3.5" customHeight="1">
      <c r="A78" s="1" t="s">
        <v>56</v>
      </c>
      <c r="B78" s="4">
        <v>11.682934761047363</v>
      </c>
      <c r="C78" s="4">
        <v>7.842745304107666</v>
      </c>
      <c r="D78" s="4">
        <v>6.974107265472412</v>
      </c>
      <c r="E78" s="4">
        <v>3.6125729084014893</v>
      </c>
      <c r="F78" s="4">
        <v>5.96246337890625</v>
      </c>
      <c r="G78" s="4">
        <v>5.454570770263672</v>
      </c>
      <c r="H78" s="4">
        <v>5.053959369659424</v>
      </c>
      <c r="I78" s="4">
        <v>5.121695518493652</v>
      </c>
      <c r="J78" s="4">
        <v>6.9705939292907715</v>
      </c>
      <c r="K78" s="4">
        <v>10.9061918258667</v>
      </c>
      <c r="L78" s="4">
        <v>12.325902938842773</v>
      </c>
      <c r="M78" s="4">
        <v>12.350549697875977</v>
      </c>
    </row>
    <row r="79" spans="1:13" ht="13.5" customHeight="1">
      <c r="A79" s="1" t="s">
        <v>57</v>
      </c>
      <c r="B79" s="4">
        <v>-1.300123691558838</v>
      </c>
      <c r="C79" s="4">
        <v>-5.241545677185059</v>
      </c>
      <c r="D79" s="4">
        <v>-3.1080334186553955</v>
      </c>
      <c r="E79" s="4">
        <v>-4.1037187576293945</v>
      </c>
      <c r="F79" s="4">
        <v>-3.406024932861328</v>
      </c>
      <c r="G79" s="4">
        <v>-1.8749042749404907</v>
      </c>
      <c r="H79" s="4">
        <v>-0.8043602705001831</v>
      </c>
      <c r="I79" s="4">
        <v>-0.8831433653831482</v>
      </c>
      <c r="J79" s="4">
        <v>-0.024054553359746933</v>
      </c>
      <c r="K79" s="4">
        <v>0.14760278165340424</v>
      </c>
      <c r="L79" s="4">
        <v>0.15591581165790558</v>
      </c>
      <c r="M79" s="4">
        <v>1.2187013626098633</v>
      </c>
    </row>
    <row r="80" spans="1:13" ht="13.5" customHeight="1">
      <c r="A80" s="1" t="s">
        <v>58</v>
      </c>
      <c r="B80" s="4">
        <v>-8.432188034057617</v>
      </c>
      <c r="C80" s="4">
        <v>3.8975830078125</v>
      </c>
      <c r="D80" s="4">
        <v>13.238396644592285</v>
      </c>
      <c r="E80" s="4">
        <v>16.35611915588379</v>
      </c>
      <c r="F80" s="4">
        <v>16.99258804321289</v>
      </c>
      <c r="G80" s="4">
        <v>21.720806121826172</v>
      </c>
      <c r="H80" s="4">
        <v>26.365327835083008</v>
      </c>
      <c r="I80" s="4">
        <v>26.53973388671875</v>
      </c>
      <c r="J80" s="4">
        <v>23.936416625976562</v>
      </c>
      <c r="K80" s="4">
        <v>28.954740524291992</v>
      </c>
      <c r="L80" s="4">
        <v>29.482694625854492</v>
      </c>
      <c r="M80" s="4">
        <v>26.193235397338867</v>
      </c>
    </row>
    <row r="81" spans="1:13" ht="13.5" customHeight="1">
      <c r="A81" s="1" t="s">
        <v>59</v>
      </c>
      <c r="B81" s="4">
        <v>39.39670944213867</v>
      </c>
      <c r="C81" s="4">
        <v>49.7255744934082</v>
      </c>
      <c r="D81" s="4">
        <v>53.97956085205078</v>
      </c>
      <c r="E81" s="4">
        <v>59.18830490112305</v>
      </c>
      <c r="F81" s="4">
        <v>47.16449737548828</v>
      </c>
      <c r="G81" s="4">
        <v>37.296783447265625</v>
      </c>
      <c r="H81" s="4">
        <v>41.645774841308594</v>
      </c>
      <c r="I81" s="4">
        <v>25.07172203063965</v>
      </c>
      <c r="J81" s="4">
        <v>24.052900314331055</v>
      </c>
      <c r="K81" s="4">
        <v>35.78916549682617</v>
      </c>
      <c r="L81" s="4">
        <v>49.64173126220703</v>
      </c>
      <c r="M81" s="4">
        <v>50.34711837768555</v>
      </c>
    </row>
    <row r="82" spans="1:13" ht="13.5" customHeight="1">
      <c r="A82" s="1" t="s">
        <v>60</v>
      </c>
      <c r="B82" s="4">
        <v>0.8672425746917725</v>
      </c>
      <c r="C82" s="4">
        <v>5.528176784515381</v>
      </c>
      <c r="D82" s="4">
        <v>3.4472320079803467</v>
      </c>
      <c r="E82" s="4">
        <v>15.877267837524414</v>
      </c>
      <c r="F82" s="4">
        <v>16.988880157470703</v>
      </c>
      <c r="G82" s="4">
        <v>-1.9590941667556763</v>
      </c>
      <c r="H82" s="4">
        <v>0.7199723720550537</v>
      </c>
      <c r="I82" s="4">
        <v>1.5089735984802246</v>
      </c>
      <c r="J82" s="4">
        <v>4.113681316375732</v>
      </c>
      <c r="K82" s="4">
        <v>6.429197788238525</v>
      </c>
      <c r="L82" s="4">
        <v>6.977288722991943</v>
      </c>
      <c r="M82" s="4">
        <v>0.4626091420650482</v>
      </c>
    </row>
    <row r="83" spans="1:13" ht="13.5" customHeight="1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3.5" customHeight="1">
      <c r="A84" s="1" t="s">
        <v>61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3.5" customHeight="1">
      <c r="A85" s="1" t="s">
        <v>62</v>
      </c>
      <c r="B85" s="4">
        <v>1.6448038816452026</v>
      </c>
      <c r="C85" s="4">
        <v>1.324310302734375</v>
      </c>
      <c r="D85" s="4">
        <v>0.8867982029914856</v>
      </c>
      <c r="E85" s="4">
        <v>0.4087828993797302</v>
      </c>
      <c r="F85" s="4">
        <v>0.30709347128868103</v>
      </c>
      <c r="G85" s="4">
        <v>0.33007410168647766</v>
      </c>
      <c r="H85" s="4">
        <v>0.1908830851316452</v>
      </c>
      <c r="I85" s="4">
        <v>0.2975233495235443</v>
      </c>
      <c r="J85" s="4">
        <v>0.2521249055862427</v>
      </c>
      <c r="K85" s="4">
        <v>0.27924978733062744</v>
      </c>
      <c r="L85" s="4">
        <v>0.2508310079574585</v>
      </c>
      <c r="M85" s="4">
        <v>0.29977118968963623</v>
      </c>
    </row>
    <row r="86" spans="1:13" ht="13.5" customHeight="1">
      <c r="A86" s="1" t="s">
        <v>63</v>
      </c>
      <c r="B86" s="4">
        <v>-1.6448038816452026</v>
      </c>
      <c r="C86" s="4">
        <v>-1.324310302734375</v>
      </c>
      <c r="D86" s="4">
        <v>-0.8867982029914856</v>
      </c>
      <c r="E86" s="4">
        <v>-0.4087828993797302</v>
      </c>
      <c r="F86" s="4">
        <v>-0.30709347128868103</v>
      </c>
      <c r="G86" s="4">
        <v>-0.33007410168647766</v>
      </c>
      <c r="H86" s="4">
        <v>-0.1908830851316452</v>
      </c>
      <c r="I86" s="4">
        <v>-0.2975233495235443</v>
      </c>
      <c r="J86" s="4">
        <v>-0.2521249055862427</v>
      </c>
      <c r="K86" s="4">
        <v>-0.27924978733062744</v>
      </c>
      <c r="L86" s="4">
        <v>-0.2508310079574585</v>
      </c>
      <c r="M86" s="4">
        <v>-0.29977118968963623</v>
      </c>
    </row>
    <row r="87" spans="1:13" ht="13.5" customHeight="1">
      <c r="A87" s="1" t="s">
        <v>64</v>
      </c>
      <c r="B87" s="4">
        <v>-2.0085997581481934</v>
      </c>
      <c r="C87" s="4">
        <v>-3.1391055583953857</v>
      </c>
      <c r="D87" s="4">
        <v>-2.720691680908203</v>
      </c>
      <c r="E87" s="4">
        <v>-1.7366217374801636</v>
      </c>
      <c r="F87" s="4">
        <v>-0.9824101328849792</v>
      </c>
      <c r="G87" s="4">
        <v>-0.7639672160148621</v>
      </c>
      <c r="H87" s="4">
        <v>-0.39410799741744995</v>
      </c>
      <c r="I87" s="4">
        <v>-0.1367013305425644</v>
      </c>
      <c r="J87" s="4">
        <v>-0.025637058541178703</v>
      </c>
      <c r="K87" s="4">
        <v>-0.18389227986335754</v>
      </c>
      <c r="L87" s="4">
        <v>-0.38874298334121704</v>
      </c>
      <c r="M87" s="4">
        <v>-0.5250264406204224</v>
      </c>
    </row>
    <row r="88" spans="1:13" ht="13.5" customHeight="1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3.5" customHeight="1">
      <c r="A89" s="1" t="s">
        <v>65</v>
      </c>
      <c r="B89" s="4">
        <v>-2.2291669845581055</v>
      </c>
      <c r="C89" s="4">
        <v>-0.907529890537262</v>
      </c>
      <c r="D89" s="4">
        <v>4.288963317871094</v>
      </c>
      <c r="E89" s="4">
        <v>1.8346736431121826</v>
      </c>
      <c r="F89" s="4">
        <v>0.8853477835655212</v>
      </c>
      <c r="G89" s="4">
        <v>-0.6699531078338623</v>
      </c>
      <c r="H89" s="4">
        <v>-0.5423274636268616</v>
      </c>
      <c r="I89" s="4">
        <v>-1.6768823862075806</v>
      </c>
      <c r="J89" s="4">
        <v>-1.9451478719711304</v>
      </c>
      <c r="K89" s="4">
        <v>-1.3421905040740967</v>
      </c>
      <c r="L89" s="4">
        <v>0.7614684104919434</v>
      </c>
      <c r="M89" s="4">
        <v>0.17267997562885284</v>
      </c>
    </row>
    <row r="90" spans="1:13" ht="13.5" customHeight="1">
      <c r="A90" s="1" t="s">
        <v>66</v>
      </c>
      <c r="B90" s="4">
        <v>2.816383123397827</v>
      </c>
      <c r="C90" s="4">
        <v>0.7269095778465271</v>
      </c>
      <c r="D90" s="4">
        <v>-0.8876366019248962</v>
      </c>
      <c r="E90" s="4">
        <v>-0.15551725029945374</v>
      </c>
      <c r="F90" s="4">
        <v>0.2206352800130844</v>
      </c>
      <c r="G90" s="4">
        <v>0.654462456703186</v>
      </c>
      <c r="H90" s="4">
        <v>0.9681714177131653</v>
      </c>
      <c r="I90" s="4">
        <v>0.7891126871109009</v>
      </c>
      <c r="J90" s="4">
        <v>1.1711833477020264</v>
      </c>
      <c r="K90" s="4">
        <v>1.5527926683425903</v>
      </c>
      <c r="L90" s="4">
        <v>1.5353738069534302</v>
      </c>
      <c r="M90" s="4">
        <v>2.1163246631622314</v>
      </c>
    </row>
    <row r="91" spans="1:13" ht="13.5" customHeight="1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3.5" customHeight="1">
      <c r="A92" s="1" t="s">
        <v>67</v>
      </c>
      <c r="B92" s="4">
        <v>4.925634384155273</v>
      </c>
      <c r="C92" s="4">
        <v>3.69376540184021</v>
      </c>
      <c r="D92" s="4">
        <v>1.980492353439331</v>
      </c>
      <c r="E92" s="4">
        <v>0.49946242570877075</v>
      </c>
      <c r="F92" s="4">
        <v>0.6051792502403259</v>
      </c>
      <c r="G92" s="4">
        <v>0.014645270071923733</v>
      </c>
      <c r="H92" s="4">
        <v>0.16442053020000458</v>
      </c>
      <c r="I92" s="4">
        <v>-0.1748078316450119</v>
      </c>
      <c r="J92" s="4">
        <v>0.318067729473114</v>
      </c>
      <c r="K92" s="4">
        <v>0.16618987917900085</v>
      </c>
      <c r="L92" s="4">
        <v>0.20678743720054626</v>
      </c>
      <c r="M92" s="4">
        <v>0.48997339606285095</v>
      </c>
    </row>
    <row r="93" spans="1:13" ht="13.5" customHeight="1">
      <c r="A93" s="1" t="s">
        <v>68</v>
      </c>
      <c r="B93" s="4">
        <v>1.1686118841171265</v>
      </c>
      <c r="C93" s="4">
        <v>-0.928612470626831</v>
      </c>
      <c r="D93" s="4">
        <v>-1.5774712562561035</v>
      </c>
      <c r="E93" s="4">
        <v>-0.21295015513896942</v>
      </c>
      <c r="F93" s="4">
        <v>0.11871127784252167</v>
      </c>
      <c r="G93" s="4">
        <v>0.798953652381897</v>
      </c>
      <c r="H93" s="4">
        <v>1.1773849725723267</v>
      </c>
      <c r="I93" s="4">
        <v>0.9633268117904663</v>
      </c>
      <c r="J93" s="4">
        <v>1.2090668678283691</v>
      </c>
      <c r="K93" s="4">
        <v>1.9033876657485962</v>
      </c>
      <c r="L93" s="4">
        <v>2.1332476139068604</v>
      </c>
      <c r="M93" s="4">
        <v>2.708401918411255</v>
      </c>
    </row>
    <row r="94" spans="1:13" ht="13.5" customHeight="1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3.5" customHeight="1">
      <c r="A95" s="1" t="s">
        <v>69</v>
      </c>
      <c r="B95" s="4">
        <v>1.6256585121154785</v>
      </c>
      <c r="C95" s="4">
        <v>-0.5426211953163147</v>
      </c>
      <c r="D95" s="4">
        <v>-1.4941588640213013</v>
      </c>
      <c r="E95" s="4">
        <v>-0.06173297017812729</v>
      </c>
      <c r="F95" s="4">
        <v>0.2066916525363922</v>
      </c>
      <c r="G95" s="4">
        <v>0.825332522392273</v>
      </c>
      <c r="H95" s="4">
        <v>1.1582010984420776</v>
      </c>
      <c r="I95" s="4">
        <v>0.9393455982208252</v>
      </c>
      <c r="J95" s="4">
        <v>1.2194726467132568</v>
      </c>
      <c r="K95" s="4">
        <v>1.8154240846633911</v>
      </c>
      <c r="L95" s="4">
        <v>1.9714993238449097</v>
      </c>
      <c r="M95" s="4">
        <v>2.5703814029693604</v>
      </c>
    </row>
    <row r="96" spans="1:13" ht="13.5" customHeight="1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3.5" customHeight="1">
      <c r="A97" s="1" t="s">
        <v>70</v>
      </c>
      <c r="B97" s="4">
        <v>0.016830194741487503</v>
      </c>
      <c r="C97" s="4">
        <v>-0.5835391283035278</v>
      </c>
      <c r="D97" s="4">
        <v>-0.1338529884815216</v>
      </c>
      <c r="E97" s="4">
        <v>-0.18982411921024323</v>
      </c>
      <c r="F97" s="4">
        <v>0.038441240787506104</v>
      </c>
      <c r="G97" s="4">
        <v>-0.0008158104028552771</v>
      </c>
      <c r="H97" s="4">
        <v>0.06170901283621788</v>
      </c>
      <c r="I97" s="4">
        <v>0.1273690164089203</v>
      </c>
      <c r="J97" s="4">
        <v>-0.019984424114227295</v>
      </c>
      <c r="K97" s="4">
        <v>-0.05757688730955124</v>
      </c>
      <c r="L97" s="4">
        <v>-0.08520311117172241</v>
      </c>
      <c r="M97" s="4">
        <v>-0.13405974209308624</v>
      </c>
    </row>
    <row r="98" spans="1:13" ht="13.5" customHeight="1">
      <c r="A98" s="1" t="s">
        <v>71</v>
      </c>
      <c r="B98" s="4">
        <v>-1.1977524757385254</v>
      </c>
      <c r="C98" s="4">
        <v>-0.5417572259902954</v>
      </c>
      <c r="D98" s="4">
        <v>-0.771273136138916</v>
      </c>
      <c r="E98" s="4">
        <v>0.5726484060287476</v>
      </c>
      <c r="F98" s="4">
        <v>0.5756831169128418</v>
      </c>
      <c r="G98" s="4">
        <v>0.17592066526412964</v>
      </c>
      <c r="H98" s="4">
        <v>0.04521235078573227</v>
      </c>
      <c r="I98" s="4">
        <v>-0.07599341124296188</v>
      </c>
      <c r="J98" s="4">
        <v>-0.34600016474723816</v>
      </c>
      <c r="K98" s="4">
        <v>-0.45560383796691895</v>
      </c>
      <c r="L98" s="4">
        <v>-0.27104994654655457</v>
      </c>
      <c r="M98" s="4">
        <v>-0.23880673944950104</v>
      </c>
    </row>
    <row r="99" ht="13.5" customHeight="1"/>
    <row r="100" ht="13.5" customHeight="1">
      <c r="A100" s="3" t="s">
        <v>72</v>
      </c>
    </row>
    <row r="101" ht="13.5" customHeight="1">
      <c r="A101" s="3" t="s">
        <v>73</v>
      </c>
    </row>
    <row r="102" ht="13.5" customHeight="1"/>
    <row r="103" ht="13.5" customHeight="1"/>
    <row r="104" spans="1:13" ht="13.5" customHeight="1">
      <c r="A104" s="1" t="s">
        <v>94</v>
      </c>
      <c r="B104" s="2" t="s">
        <v>0</v>
      </c>
      <c r="C104" s="2" t="s">
        <v>1</v>
      </c>
      <c r="D104" s="2" t="s">
        <v>2</v>
      </c>
      <c r="E104" s="2" t="s">
        <v>83</v>
      </c>
      <c r="F104" s="2" t="s">
        <v>84</v>
      </c>
      <c r="G104" s="2" t="s">
        <v>85</v>
      </c>
      <c r="H104" s="2" t="s">
        <v>86</v>
      </c>
      <c r="I104" s="2" t="s">
        <v>87</v>
      </c>
      <c r="J104" s="2" t="s">
        <v>88</v>
      </c>
      <c r="K104" s="2" t="s">
        <v>89</v>
      </c>
      <c r="L104" s="2" t="s">
        <v>90</v>
      </c>
      <c r="M104" s="2" t="s">
        <v>91</v>
      </c>
    </row>
    <row r="105" spans="1:13" ht="13.5" customHeight="1">
      <c r="A105" s="6" t="s">
        <v>98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3.5" customHeight="1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3.5" customHeight="1">
      <c r="A107" s="1" t="s">
        <v>74</v>
      </c>
      <c r="B107" s="4">
        <v>-1.406654715538025</v>
      </c>
      <c r="C107" s="4">
        <v>-2.2133936882019043</v>
      </c>
      <c r="D107" s="4">
        <v>-2.9465816020965576</v>
      </c>
      <c r="E107" s="4">
        <v>-2.3511452674865723</v>
      </c>
      <c r="F107" s="4">
        <v>-1.8519645929336548</v>
      </c>
      <c r="G107" s="4">
        <v>-1.486161470413208</v>
      </c>
      <c r="H107" s="4">
        <v>-0.9297528862953186</v>
      </c>
      <c r="I107" s="4">
        <v>-0.8434975147247314</v>
      </c>
      <c r="J107" s="4">
        <v>-0.3260078728199005</v>
      </c>
      <c r="K107" s="4">
        <v>0.4160682260990143</v>
      </c>
      <c r="L107" s="4">
        <v>0.6060189604759216</v>
      </c>
      <c r="M107" s="4">
        <v>1.237407922744751</v>
      </c>
    </row>
    <row r="108" spans="1:13" ht="13.5" customHeight="1">
      <c r="A108" s="1" t="s">
        <v>75</v>
      </c>
      <c r="B108" s="4">
        <v>0.011747787706553936</v>
      </c>
      <c r="C108" s="4">
        <v>-0.8758679032325745</v>
      </c>
      <c r="D108" s="4">
        <v>-1.615151286125183</v>
      </c>
      <c r="E108" s="4">
        <v>-1.523278832435608</v>
      </c>
      <c r="F108" s="4">
        <v>-1.1365315914154053</v>
      </c>
      <c r="G108" s="4">
        <v>-0.7649866342544556</v>
      </c>
      <c r="H108" s="4">
        <v>-0.5731977820396423</v>
      </c>
      <c r="I108" s="4">
        <v>-0.6901789307594299</v>
      </c>
      <c r="J108" s="4">
        <v>-0.3554230034351349</v>
      </c>
      <c r="K108" s="4">
        <v>0.10678605735301971</v>
      </c>
      <c r="L108" s="4">
        <v>0.24863898754119873</v>
      </c>
      <c r="M108" s="4">
        <v>0.6974824666976929</v>
      </c>
    </row>
    <row r="109" spans="1:13" ht="13.5" customHeight="1">
      <c r="A109" s="1" t="s">
        <v>76</v>
      </c>
      <c r="B109" s="4">
        <v>0.011747787706553936</v>
      </c>
      <c r="C109" s="4">
        <v>-0.8758679032325745</v>
      </c>
      <c r="D109" s="4">
        <v>-1.615151286125183</v>
      </c>
      <c r="E109" s="4">
        <v>-1.523278832435608</v>
      </c>
      <c r="F109" s="4">
        <v>-1.1365315914154053</v>
      </c>
      <c r="G109" s="4">
        <v>-0.7649866342544556</v>
      </c>
      <c r="H109" s="4">
        <v>-0.5731977820396423</v>
      </c>
      <c r="I109" s="4">
        <v>-0.6901789307594299</v>
      </c>
      <c r="J109" s="4">
        <v>-0.3554230034351349</v>
      </c>
      <c r="K109" s="4">
        <v>0.10678605735301971</v>
      </c>
      <c r="L109" s="4">
        <v>0.24863898754119873</v>
      </c>
      <c r="M109" s="4">
        <v>0.6974824666976929</v>
      </c>
    </row>
    <row r="110" spans="1:13" ht="13.5" customHeight="1">
      <c r="A110" s="1" t="s">
        <v>77</v>
      </c>
      <c r="B110" s="4">
        <v>-0.5416660308837891</v>
      </c>
      <c r="C110" s="4">
        <v>-1.0730360746383667</v>
      </c>
      <c r="D110" s="4">
        <v>-0.497649222612381</v>
      </c>
      <c r="E110" s="4">
        <v>-0.490079402923584</v>
      </c>
      <c r="F110" s="4">
        <v>0.3834761679172516</v>
      </c>
      <c r="G110" s="4">
        <v>0.8550602197647095</v>
      </c>
      <c r="H110" s="4">
        <v>-15.461617469787598</v>
      </c>
      <c r="I110" s="4">
        <v>-12.407958030700684</v>
      </c>
      <c r="J110" s="4">
        <v>-10.253931045532227</v>
      </c>
      <c r="K110" s="4">
        <v>-8.33281135559082</v>
      </c>
      <c r="L110" s="4">
        <v>-7.141510486602783</v>
      </c>
      <c r="M110" s="4">
        <v>4.541476249694824</v>
      </c>
    </row>
    <row r="111" spans="1:13" ht="13.5" customHeight="1">
      <c r="A111" s="1" t="s">
        <v>78</v>
      </c>
      <c r="B111" s="4">
        <v>0.6633109976288551</v>
      </c>
      <c r="C111" s="4">
        <v>0.15009569360285013</v>
      </c>
      <c r="D111" s="4">
        <v>-0.7274185850971122</v>
      </c>
      <c r="E111" s="4">
        <v>-0.4035602206633513</v>
      </c>
      <c r="F111" s="4">
        <v>-1.0780457460668487</v>
      </c>
      <c r="G111" s="4">
        <v>-1.1580630644936178</v>
      </c>
      <c r="H111" s="4">
        <v>2.8049238364825584</v>
      </c>
      <c r="I111" s="4">
        <v>-1.804284756129661</v>
      </c>
      <c r="J111" s="4">
        <v>-1.958779205557036</v>
      </c>
      <c r="K111" s="4">
        <v>-1.984653015028968</v>
      </c>
      <c r="L111" s="4">
        <v>-1.8620212622640366</v>
      </c>
      <c r="M111" s="4">
        <v>-1.9780253171920776</v>
      </c>
    </row>
    <row r="112" spans="1:13" ht="13.5" customHeight="1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3.5" customHeight="1">
      <c r="A113" s="1" t="s">
        <v>10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3.5" customHeight="1">
      <c r="A114" s="1" t="s">
        <v>11</v>
      </c>
      <c r="B114" s="4">
        <v>-0.8068737983703613</v>
      </c>
      <c r="C114" s="4">
        <v>-0.5154763460159302</v>
      </c>
      <c r="D114" s="4">
        <v>-0.8588752150535583</v>
      </c>
      <c r="E114" s="4">
        <v>-0.8763558268547058</v>
      </c>
      <c r="F114" s="4">
        <v>-1.229266881942749</v>
      </c>
      <c r="G114" s="4">
        <v>-0.8097065687179565</v>
      </c>
      <c r="H114" s="4">
        <v>-0.9201634526252747</v>
      </c>
      <c r="I114" s="4">
        <v>-0.8730349540710449</v>
      </c>
      <c r="J114" s="4">
        <v>-0.3044332265853882</v>
      </c>
      <c r="K114" s="4">
        <v>0.5236956477165222</v>
      </c>
      <c r="L114" s="4">
        <v>0.5860007405281067</v>
      </c>
      <c r="M114" s="4">
        <v>1.122273325920105</v>
      </c>
    </row>
    <row r="115" spans="1:13" ht="13.5" customHeight="1">
      <c r="A115" s="1" t="s">
        <v>12</v>
      </c>
      <c r="B115" s="4">
        <v>-2.1842427253723145</v>
      </c>
      <c r="C115" s="4">
        <v>-1.4878520965576172</v>
      </c>
      <c r="D115" s="4">
        <v>-1.714125394821167</v>
      </c>
      <c r="E115" s="4">
        <v>-1.7683537006378174</v>
      </c>
      <c r="F115" s="4">
        <v>-2.2764878273010254</v>
      </c>
      <c r="G115" s="4">
        <v>-1.6127889156341553</v>
      </c>
      <c r="H115" s="4">
        <v>-1.2814782857894897</v>
      </c>
      <c r="I115" s="4">
        <v>-1.0566015243530273</v>
      </c>
      <c r="J115" s="4">
        <v>-0.35657820105552673</v>
      </c>
      <c r="K115" s="4">
        <v>0.5870267748832703</v>
      </c>
      <c r="L115" s="4">
        <v>0.6546974182128906</v>
      </c>
      <c r="M115" s="4">
        <v>1.3384822607040405</v>
      </c>
    </row>
    <row r="116" spans="1:13" ht="13.5" customHeight="1">
      <c r="A116" s="1" t="s">
        <v>105</v>
      </c>
      <c r="B116" s="4">
        <v>87.04645538330078</v>
      </c>
      <c r="C116" s="4">
        <v>81.1381607055664</v>
      </c>
      <c r="D116" s="4">
        <v>78.36904907226562</v>
      </c>
      <c r="E116" s="4">
        <v>79.59844207763672</v>
      </c>
      <c r="F116" s="4">
        <v>82.97423553466797</v>
      </c>
      <c r="G116" s="4">
        <v>57.70656967163086</v>
      </c>
      <c r="H116" s="4">
        <v>44.057186126708984</v>
      </c>
      <c r="I116" s="4">
        <v>35.94175338745117</v>
      </c>
      <c r="J116" s="4">
        <v>31.851299285888672</v>
      </c>
      <c r="K116" s="4">
        <v>28.973129272460938</v>
      </c>
      <c r="L116" s="4">
        <v>25.483598709106445</v>
      </c>
      <c r="M116" s="4">
        <v>22.31878662109375</v>
      </c>
    </row>
    <row r="117" spans="1:13" ht="13.5" customHeight="1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3.5" customHeight="1">
      <c r="A118" s="1" t="s">
        <v>13</v>
      </c>
      <c r="B118" s="4">
        <v>2.513624906539917</v>
      </c>
      <c r="C118" s="4">
        <v>-2.545365810394287</v>
      </c>
      <c r="D118" s="4">
        <v>-3.11747670173645</v>
      </c>
      <c r="E118" s="4">
        <v>-2.6041297912597656</v>
      </c>
      <c r="F118" s="4">
        <v>-1.690430760383606</v>
      </c>
      <c r="G118" s="4">
        <v>-1.538936972618103</v>
      </c>
      <c r="H118" s="4">
        <v>-0.9564707279205322</v>
      </c>
      <c r="I118" s="4">
        <v>-1.302802324295044</v>
      </c>
      <c r="J118" s="4">
        <v>-1.201454520225525</v>
      </c>
      <c r="K118" s="4">
        <v>-0.901370108127594</v>
      </c>
      <c r="L118" s="4">
        <v>-0.8734980225563049</v>
      </c>
      <c r="M118" s="4">
        <v>-0.1766548603773117</v>
      </c>
    </row>
    <row r="119" spans="1:13" ht="13.5" customHeight="1">
      <c r="A119" s="1" t="s">
        <v>14</v>
      </c>
      <c r="B119" s="4">
        <v>0.15767154097557068</v>
      </c>
      <c r="C119" s="4">
        <v>-6.942116737365723</v>
      </c>
      <c r="D119" s="4">
        <v>-9.109829902648926</v>
      </c>
      <c r="E119" s="4">
        <v>-7.359990119934082</v>
      </c>
      <c r="F119" s="4">
        <v>-5.501858711242676</v>
      </c>
      <c r="G119" s="4">
        <v>-5.145201683044434</v>
      </c>
      <c r="H119" s="4">
        <v>-3.7933671474456787</v>
      </c>
      <c r="I119" s="4">
        <v>-3.729414939880371</v>
      </c>
      <c r="J119" s="4">
        <v>-3.576395034790039</v>
      </c>
      <c r="K119" s="4">
        <v>-3.284243583679199</v>
      </c>
      <c r="L119" s="4">
        <v>-3.0037035942077637</v>
      </c>
      <c r="M119" s="4">
        <v>-2.0036067962646484</v>
      </c>
    </row>
    <row r="120" spans="1:13" ht="13.5" customHeight="1">
      <c r="A120" s="1" t="s">
        <v>107</v>
      </c>
      <c r="B120" s="4">
        <v>12.053874015808105</v>
      </c>
      <c r="C120" s="4">
        <v>7.288522720336914</v>
      </c>
      <c r="D120" s="4">
        <v>14.512991905212402</v>
      </c>
      <c r="E120" s="4">
        <v>16.435958862304688</v>
      </c>
      <c r="F120" s="4">
        <v>11.404816627502441</v>
      </c>
      <c r="G120" s="4">
        <v>11.908027648925781</v>
      </c>
      <c r="H120" s="4">
        <v>13.678298950195312</v>
      </c>
      <c r="I120" s="4">
        <v>12.465322494506836</v>
      </c>
      <c r="J120" s="4">
        <v>12.361026763916016</v>
      </c>
      <c r="K120" s="4">
        <v>13.001148223876953</v>
      </c>
      <c r="L120" s="4">
        <v>11.32152271270752</v>
      </c>
      <c r="M120" s="4">
        <v>11.222177505493164</v>
      </c>
    </row>
    <row r="121" spans="1:13" ht="13.5" customHeight="1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3.5" customHeight="1">
      <c r="A122" s="1" t="s">
        <v>15</v>
      </c>
      <c r="B122" s="4">
        <v>-0.4492424428462982</v>
      </c>
      <c r="C122" s="4">
        <v>-0.7155426144599915</v>
      </c>
      <c r="D122" s="4">
        <v>-0.785114049911499</v>
      </c>
      <c r="E122" s="4">
        <v>-0.39224082231521606</v>
      </c>
      <c r="F122" s="4">
        <v>0.571700930595398</v>
      </c>
      <c r="G122" s="4">
        <v>0.4068225920200348</v>
      </c>
      <c r="H122" s="4">
        <v>0.68472820520401</v>
      </c>
      <c r="I122" s="4">
        <v>0.5202127695083618</v>
      </c>
      <c r="J122" s="4">
        <v>1.1477240324020386</v>
      </c>
      <c r="K122" s="4">
        <v>1.7821013927459717</v>
      </c>
      <c r="L122" s="4">
        <v>1.981942892074585</v>
      </c>
      <c r="M122" s="4">
        <v>2.3351452350616455</v>
      </c>
    </row>
    <row r="123" spans="1:13" ht="13.5" customHeight="1">
      <c r="A123" s="1" t="s">
        <v>16</v>
      </c>
      <c r="B123" s="4">
        <v>-0.38178160786628723</v>
      </c>
      <c r="C123" s="4">
        <v>-0.550828754901886</v>
      </c>
      <c r="D123" s="4">
        <v>-0.4867139756679535</v>
      </c>
      <c r="E123" s="4">
        <v>-0.10997461527585983</v>
      </c>
      <c r="F123" s="4">
        <v>0.8263263702392578</v>
      </c>
      <c r="G123" s="4">
        <v>0.6408766508102417</v>
      </c>
      <c r="H123" s="4">
        <v>0.9400492310523987</v>
      </c>
      <c r="I123" s="4">
        <v>0.7586064338684082</v>
      </c>
      <c r="J123" s="4">
        <v>1.4018168449401855</v>
      </c>
      <c r="K123" s="4">
        <v>2.0452375411987305</v>
      </c>
      <c r="L123" s="4">
        <v>2.2273404598236084</v>
      </c>
      <c r="M123" s="4">
        <v>2.5582423210144043</v>
      </c>
    </row>
    <row r="124" spans="1:13" ht="13.5" customHeight="1">
      <c r="A124" s="1" t="s">
        <v>17</v>
      </c>
      <c r="B124" s="4">
        <v>-2.1805975437164307</v>
      </c>
      <c r="C124" s="4">
        <v>-2.228553056716919</v>
      </c>
      <c r="D124" s="4">
        <v>-2.2930333614349365</v>
      </c>
      <c r="E124" s="4">
        <v>-1.566974401473999</v>
      </c>
      <c r="F124" s="4">
        <v>-0.15122735500335693</v>
      </c>
      <c r="G124" s="4">
        <v>-0.24271003901958466</v>
      </c>
      <c r="H124" s="4">
        <v>0.6033651828765869</v>
      </c>
      <c r="I124" s="4">
        <v>0.4945319592952728</v>
      </c>
      <c r="J124" s="4">
        <v>1.240260362625122</v>
      </c>
      <c r="K124" s="4">
        <v>1.9811118841171265</v>
      </c>
      <c r="L124" s="4">
        <v>2.2118008136749268</v>
      </c>
      <c r="M124" s="4">
        <v>2.5508038997650146</v>
      </c>
    </row>
    <row r="125" spans="1:13" ht="13.5" customHeight="1">
      <c r="A125" s="1" t="s">
        <v>18</v>
      </c>
      <c r="B125" s="4">
        <v>5.220820426940918</v>
      </c>
      <c r="C125" s="4">
        <v>2.089094400405884</v>
      </c>
      <c r="D125" s="4">
        <v>6.380138397216797</v>
      </c>
      <c r="E125" s="4">
        <v>11.026942253112793</v>
      </c>
      <c r="F125" s="4">
        <v>7.586822509765625</v>
      </c>
      <c r="G125" s="4">
        <v>7.531854629516602</v>
      </c>
      <c r="H125" s="4">
        <v>7.3046746253967285</v>
      </c>
      <c r="I125" s="4">
        <v>7.11608362197876</v>
      </c>
      <c r="J125" s="4">
        <v>6.893624305725098</v>
      </c>
      <c r="K125" s="4">
        <v>6.941676139831543</v>
      </c>
      <c r="L125" s="4">
        <v>6.40834379196167</v>
      </c>
      <c r="M125" s="4">
        <v>6.168283939361572</v>
      </c>
    </row>
    <row r="126" spans="1:13" ht="13.5" customHeight="1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3.5" customHeight="1">
      <c r="A127" s="1" t="s">
        <v>19</v>
      </c>
      <c r="B127" s="4">
        <v>10.975202560424805</v>
      </c>
      <c r="C127" s="4">
        <v>8.95889663696289</v>
      </c>
      <c r="D127" s="4">
        <v>6.128232479095459</v>
      </c>
      <c r="E127" s="4">
        <v>7.460158824920654</v>
      </c>
      <c r="F127" s="4">
        <v>9.368634223937988</v>
      </c>
      <c r="G127" s="4">
        <v>10.164737701416016</v>
      </c>
      <c r="H127" s="4">
        <v>10.059438705444336</v>
      </c>
      <c r="I127" s="4">
        <v>10.594389915466309</v>
      </c>
      <c r="J127" s="4">
        <v>9.74892807006836</v>
      </c>
      <c r="K127" s="4">
        <v>10.519074440002441</v>
      </c>
      <c r="L127" s="4">
        <v>10.358793258666992</v>
      </c>
      <c r="M127" s="4">
        <v>10.826139450073242</v>
      </c>
    </row>
    <row r="128" spans="1:13" ht="13.5" customHeight="1">
      <c r="A128" s="1" t="s">
        <v>20</v>
      </c>
      <c r="B128" s="4">
        <v>-2.502000570297241</v>
      </c>
      <c r="C128" s="4">
        <v>-0.15491747856140137</v>
      </c>
      <c r="D128" s="4">
        <v>-1.8980387449264526</v>
      </c>
      <c r="E128" s="4">
        <v>0.15791748464107513</v>
      </c>
      <c r="F128" s="4">
        <v>-0.1754796952009201</v>
      </c>
      <c r="G128" s="4">
        <v>0.2718452513217926</v>
      </c>
      <c r="H128" s="4">
        <v>-0.647912859916687</v>
      </c>
      <c r="I128" s="4">
        <v>-0.39732226729393005</v>
      </c>
      <c r="J128" s="4">
        <v>-1.0115525722503662</v>
      </c>
      <c r="K128" s="4">
        <v>-2.804265260696411</v>
      </c>
      <c r="L128" s="4">
        <v>-1.3379489183425903</v>
      </c>
      <c r="M128" s="4">
        <v>1.5835905075073242</v>
      </c>
    </row>
    <row r="129" spans="1:13" ht="13.5" customHeight="1">
      <c r="A129" s="1" t="s">
        <v>21</v>
      </c>
      <c r="B129" s="4">
        <v>29.85419273376465</v>
      </c>
      <c r="C129" s="4">
        <v>20.614913940429688</v>
      </c>
      <c r="D129" s="4">
        <v>17.78377342224121</v>
      </c>
      <c r="E129" s="4">
        <v>18.24370765686035</v>
      </c>
      <c r="F129" s="4">
        <v>22.896936416625977</v>
      </c>
      <c r="G129" s="4">
        <v>22.403104782104492</v>
      </c>
      <c r="H129" s="4">
        <v>24.05961799621582</v>
      </c>
      <c r="I129" s="4">
        <v>22.54871940612793</v>
      </c>
      <c r="J129" s="4">
        <v>21.700475692749023</v>
      </c>
      <c r="K129" s="4">
        <v>21.6422119140625</v>
      </c>
      <c r="L129" s="4">
        <v>19.922060012817383</v>
      </c>
      <c r="M129" s="4">
        <v>18.646535873413086</v>
      </c>
    </row>
    <row r="130" spans="1:13" ht="13.5" customHeight="1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3.5" customHeight="1">
      <c r="A131" s="1" t="s">
        <v>22</v>
      </c>
      <c r="B131" s="4">
        <v>0.7747577428817749</v>
      </c>
      <c r="C131" s="4">
        <v>-4.4460768699646</v>
      </c>
      <c r="D131" s="4">
        <v>-10.293344497680664</v>
      </c>
      <c r="E131" s="4">
        <v>-6.627427101135254</v>
      </c>
      <c r="F131" s="4">
        <v>-5.23671817779541</v>
      </c>
      <c r="G131" s="4">
        <v>-7.209287166595459</v>
      </c>
      <c r="H131" s="4">
        <v>-7.987550258636475</v>
      </c>
      <c r="I131" s="4">
        <v>-8.50373649597168</v>
      </c>
      <c r="J131" s="4">
        <v>-8.424405097961426</v>
      </c>
      <c r="K131" s="4">
        <v>-8.65959358215332</v>
      </c>
      <c r="L131" s="4">
        <v>-8.008477210998535</v>
      </c>
      <c r="M131" s="4">
        <v>-6.402200222015381</v>
      </c>
    </row>
    <row r="132" spans="1:13" ht="13.5" customHeight="1">
      <c r="A132" s="1" t="s">
        <v>23</v>
      </c>
      <c r="B132" s="4">
        <v>-24.7481632232666</v>
      </c>
      <c r="C132" s="4">
        <v>-26.59740447998047</v>
      </c>
      <c r="D132" s="4">
        <v>-32.173099517822266</v>
      </c>
      <c r="E132" s="4">
        <v>-31.95142936706543</v>
      </c>
      <c r="F132" s="4">
        <v>-30.571130752563477</v>
      </c>
      <c r="G132" s="4">
        <v>-30.931556701660156</v>
      </c>
      <c r="H132" s="4">
        <v>-32.740570068359375</v>
      </c>
      <c r="I132" s="4">
        <v>-32.51875686645508</v>
      </c>
      <c r="J132" s="4">
        <v>-30.899009704589844</v>
      </c>
      <c r="K132" s="4">
        <v>-31.38616371154785</v>
      </c>
      <c r="L132" s="4">
        <v>-28.98106575012207</v>
      </c>
      <c r="M132" s="4">
        <v>-26.502002716064453</v>
      </c>
    </row>
    <row r="133" spans="1:13" ht="13.5" customHeight="1">
      <c r="A133" s="1" t="s">
        <v>24</v>
      </c>
      <c r="B133" s="4">
        <v>25.41163444519043</v>
      </c>
      <c r="C133" s="4">
        <v>14.867952346801758</v>
      </c>
      <c r="D133" s="4">
        <v>10.349356651306152</v>
      </c>
      <c r="E133" s="4">
        <v>12.67009449005127</v>
      </c>
      <c r="F133" s="4">
        <v>14.958763122558594</v>
      </c>
      <c r="G133" s="4">
        <v>15.043049812316895</v>
      </c>
      <c r="H133" s="4">
        <v>14.844696998596191</v>
      </c>
      <c r="I133" s="4">
        <v>14.63952922821045</v>
      </c>
      <c r="J133" s="4">
        <v>14.67269515991211</v>
      </c>
      <c r="K133" s="4">
        <v>14.478893280029297</v>
      </c>
      <c r="L133" s="4">
        <v>13.733163833618164</v>
      </c>
      <c r="M133" s="4">
        <v>14.281511306762695</v>
      </c>
    </row>
    <row r="134" spans="1:13" ht="13.5" customHeight="1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3.5" customHeight="1">
      <c r="A135" s="1" t="s">
        <v>25</v>
      </c>
      <c r="B135" s="4">
        <v>-1.2502624988555908</v>
      </c>
      <c r="C135" s="4">
        <v>-2.19819974899292</v>
      </c>
      <c r="D135" s="4">
        <v>-3.4792346954345703</v>
      </c>
      <c r="E135" s="4">
        <v>-2.403226137161255</v>
      </c>
      <c r="F135" s="4">
        <v>-1.9238916635513306</v>
      </c>
      <c r="G135" s="4">
        <v>-1.27177095413208</v>
      </c>
      <c r="H135" s="4">
        <v>-0.2571321427822113</v>
      </c>
      <c r="I135" s="4">
        <v>0.08155456930398941</v>
      </c>
      <c r="J135" s="4">
        <v>0.3379589319229126</v>
      </c>
      <c r="K135" s="4">
        <v>1.132668137550354</v>
      </c>
      <c r="L135" s="4">
        <v>1.4473475217819214</v>
      </c>
      <c r="M135" s="4">
        <v>2.181671142578125</v>
      </c>
    </row>
    <row r="136" spans="1:13" ht="13.5" customHeight="1">
      <c r="A136" s="1" t="s">
        <v>26</v>
      </c>
      <c r="B136" s="4">
        <v>-1.3348019123077393</v>
      </c>
      <c r="C136" s="4">
        <v>-1.8881564140319824</v>
      </c>
      <c r="D136" s="4">
        <v>-3.235900640487671</v>
      </c>
      <c r="E136" s="4">
        <v>-2.1556379795074463</v>
      </c>
      <c r="F136" s="4">
        <v>-1.6741321086883545</v>
      </c>
      <c r="G136" s="4">
        <v>-1.0596259832382202</v>
      </c>
      <c r="H136" s="4">
        <v>-0.02419951930642128</v>
      </c>
      <c r="I136" s="4">
        <v>0.26101434230804443</v>
      </c>
      <c r="J136" s="4">
        <v>0.3936867415904999</v>
      </c>
      <c r="K136" s="4">
        <v>1.2262979745864868</v>
      </c>
      <c r="L136" s="4">
        <v>1.5674389600753784</v>
      </c>
      <c r="M136" s="4">
        <v>2.293048620223999</v>
      </c>
    </row>
    <row r="137" spans="1:13" ht="13.5" customHeight="1">
      <c r="A137" s="1" t="s">
        <v>27</v>
      </c>
      <c r="B137" s="4">
        <v>2.206343412399292</v>
      </c>
      <c r="C137" s="4">
        <v>-0.50716233253479</v>
      </c>
      <c r="D137" s="4">
        <v>0.532181978225708</v>
      </c>
      <c r="E137" s="4">
        <v>0.8539750576019287</v>
      </c>
      <c r="F137" s="4">
        <v>0.9501382112503052</v>
      </c>
      <c r="G137" s="4">
        <v>1.8069385290145874</v>
      </c>
      <c r="H137" s="4">
        <v>2.279716968536377</v>
      </c>
      <c r="I137" s="4">
        <v>2.5669920444488525</v>
      </c>
      <c r="J137" s="4">
        <v>3.0234527587890625</v>
      </c>
      <c r="K137" s="4">
        <v>3.4374728202819824</v>
      </c>
      <c r="L137" s="4">
        <v>3.2103238105773926</v>
      </c>
      <c r="M137" s="4">
        <v>3.804346799850464</v>
      </c>
    </row>
    <row r="138" spans="1:13" ht="13.5" customHeight="1">
      <c r="A138" s="1" t="s">
        <v>28</v>
      </c>
      <c r="B138" s="4">
        <v>-4.327550888061523</v>
      </c>
      <c r="C138" s="4">
        <v>-5.42205810546875</v>
      </c>
      <c r="D138" s="4">
        <v>-7.216201305389404</v>
      </c>
      <c r="E138" s="4">
        <v>-5.381575584411621</v>
      </c>
      <c r="F138" s="4">
        <v>-4.599081516265869</v>
      </c>
      <c r="G138" s="4">
        <v>-3.5424153804779053</v>
      </c>
      <c r="H138" s="4">
        <v>-1.4549721479415894</v>
      </c>
      <c r="I138" s="4">
        <v>-0.6077896952629089</v>
      </c>
      <c r="J138" s="4">
        <v>-0.40954503417015076</v>
      </c>
      <c r="K138" s="4">
        <v>0.428717702627182</v>
      </c>
      <c r="L138" s="4">
        <v>0.9250370264053345</v>
      </c>
      <c r="M138" s="4">
        <v>2.0061347484588623</v>
      </c>
    </row>
    <row r="139" spans="1:13" ht="13.5" customHeight="1">
      <c r="A139" s="1" t="s">
        <v>100</v>
      </c>
      <c r="B139" s="4">
        <v>2.6820950508117676</v>
      </c>
      <c r="C139" s="4">
        <v>-6.146302700042725</v>
      </c>
      <c r="D139" s="4">
        <v>-8.152642250061035</v>
      </c>
      <c r="E139" s="4">
        <v>-5.948731422424316</v>
      </c>
      <c r="F139" s="4">
        <v>-7.103388786315918</v>
      </c>
      <c r="G139" s="4">
        <v>-7.921715259552002</v>
      </c>
      <c r="H139" s="4">
        <v>-6.808014392852783</v>
      </c>
      <c r="I139" s="4">
        <v>-5.88253116607666</v>
      </c>
      <c r="J139" s="4">
        <v>-5.014092445373535</v>
      </c>
      <c r="K139" s="4">
        <v>-3.9053866863250732</v>
      </c>
      <c r="L139" s="4">
        <v>-3.9701344966888428</v>
      </c>
      <c r="M139" s="4">
        <v>-3.012296676635742</v>
      </c>
    </row>
    <row r="140" spans="1:13" ht="13.5" customHeight="1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3.5" customHeight="1">
      <c r="A141" s="1" t="s">
        <v>29</v>
      </c>
      <c r="B141" s="4">
        <v>-0.9876665472984314</v>
      </c>
      <c r="C141" s="4">
        <v>-2.5987489223480225</v>
      </c>
      <c r="D141" s="4">
        <v>-3.6038835048675537</v>
      </c>
      <c r="E141" s="4">
        <v>-2.6689534187316895</v>
      </c>
      <c r="F141" s="4">
        <v>-1.6143555641174316</v>
      </c>
      <c r="G141" s="4">
        <v>-1.4153138399124146</v>
      </c>
      <c r="H141" s="4">
        <v>-0.732609212398529</v>
      </c>
      <c r="I141" s="4">
        <v>-0.7236847877502441</v>
      </c>
      <c r="J141" s="4">
        <v>-0.30878525972366333</v>
      </c>
      <c r="K141" s="4">
        <v>0.3202452063560486</v>
      </c>
      <c r="L141" s="4">
        <v>0.5788044929504395</v>
      </c>
      <c r="M141" s="4">
        <v>1.181004285812378</v>
      </c>
    </row>
    <row r="142" spans="1:13" ht="13.5" customHeight="1">
      <c r="A142" s="1" t="s">
        <v>30</v>
      </c>
      <c r="B142" s="4">
        <v>-1.9993772506713867</v>
      </c>
      <c r="C142" s="4">
        <v>-3.8500123023986816</v>
      </c>
      <c r="D142" s="4">
        <v>-4.918625354766846</v>
      </c>
      <c r="E142" s="4">
        <v>-3.7637383937835693</v>
      </c>
      <c r="F142" s="4">
        <v>-2.4697747230529785</v>
      </c>
      <c r="G142" s="4">
        <v>-2.1661345958709717</v>
      </c>
      <c r="H142" s="4">
        <v>-0.9395815134048462</v>
      </c>
      <c r="I142" s="4">
        <v>-0.8130308389663696</v>
      </c>
      <c r="J142" s="4">
        <v>-0.34835681319236755</v>
      </c>
      <c r="K142" s="4">
        <v>0.30509868264198303</v>
      </c>
      <c r="L142" s="4">
        <v>0.6265032291412354</v>
      </c>
      <c r="M142" s="4">
        <v>1.3551102876663208</v>
      </c>
    </row>
    <row r="143" spans="1:13" ht="13.5" customHeight="1">
      <c r="A143" s="1" t="s">
        <v>106</v>
      </c>
      <c r="B143" s="4">
        <v>2.476614236831665</v>
      </c>
      <c r="C143" s="4">
        <v>1.828183889389038</v>
      </c>
      <c r="D143" s="4">
        <v>1.2978166341781616</v>
      </c>
      <c r="E143" s="4">
        <v>1.432298183441162</v>
      </c>
      <c r="F143" s="4">
        <v>1.4709148406982422</v>
      </c>
      <c r="G143" s="4">
        <v>1.21177077293396</v>
      </c>
      <c r="H143" s="4">
        <v>-0.03718571364879608</v>
      </c>
      <c r="I143" s="4">
        <v>-0.4262241721153259</v>
      </c>
      <c r="J143" s="4">
        <v>-0.17785683274269104</v>
      </c>
      <c r="K143" s="4">
        <v>0.3704764246940613</v>
      </c>
      <c r="L143" s="4">
        <v>0.41860735416412354</v>
      </c>
      <c r="M143" s="4">
        <v>0.5967121124267578</v>
      </c>
    </row>
    <row r="144" spans="1:13" ht="13.5" customHeight="1">
      <c r="A144" s="1" t="s">
        <v>31</v>
      </c>
      <c r="B144" s="4">
        <v>-2.2794852256774902</v>
      </c>
      <c r="C144" s="4">
        <v>-3.0772383213043213</v>
      </c>
      <c r="D144" s="4">
        <v>-3.7781782150268555</v>
      </c>
      <c r="E144" s="4">
        <v>-3.0481362342834473</v>
      </c>
      <c r="F144" s="4">
        <v>-2.480790376663208</v>
      </c>
      <c r="G144" s="4">
        <v>-2.0108187198638916</v>
      </c>
      <c r="H144" s="4">
        <v>-1.1582103967666626</v>
      </c>
      <c r="I144" s="4">
        <v>-0.9680017828941345</v>
      </c>
      <c r="J144" s="4">
        <v>-0.3942127823829651</v>
      </c>
      <c r="K144" s="4">
        <v>0.3810446858406067</v>
      </c>
      <c r="L144" s="4">
        <v>0.5900964140892029</v>
      </c>
      <c r="M144" s="4">
        <v>1.277065396308899</v>
      </c>
    </row>
    <row r="145" spans="1:13" ht="13.5" customHeight="1">
      <c r="A145" s="1" t="s">
        <v>32</v>
      </c>
      <c r="B145" s="4">
        <v>2.3096203804016113</v>
      </c>
      <c r="C145" s="4">
        <v>1.5686850547790527</v>
      </c>
      <c r="D145" s="4">
        <v>0.9088340401649475</v>
      </c>
      <c r="E145" s="4">
        <v>0.9384458661079407</v>
      </c>
      <c r="F145" s="4">
        <v>1.0574519634246826</v>
      </c>
      <c r="G145" s="4">
        <v>0.8749693036079407</v>
      </c>
      <c r="H145" s="4">
        <v>0.06502648442983627</v>
      </c>
      <c r="I145" s="4">
        <v>-0.3053617775440216</v>
      </c>
      <c r="J145" s="4">
        <v>-0.0329485684633255</v>
      </c>
      <c r="K145" s="4">
        <v>0.5662707686424255</v>
      </c>
      <c r="L145" s="4">
        <v>0.675037682056427</v>
      </c>
      <c r="M145" s="4">
        <v>1.0655040740966797</v>
      </c>
    </row>
    <row r="146" spans="1:13" ht="13.5" customHeight="1">
      <c r="A146" s="1" t="s">
        <v>33</v>
      </c>
      <c r="B146" s="4">
        <v>1.22806715965271</v>
      </c>
      <c r="C146" s="4">
        <v>1.1621253490447998</v>
      </c>
      <c r="D146" s="4">
        <v>1.4246561527252197</v>
      </c>
      <c r="E146" s="4">
        <v>1.2213948965072632</v>
      </c>
      <c r="F146" s="4">
        <v>1.0699689388275146</v>
      </c>
      <c r="G146" s="4">
        <v>0.930958092212677</v>
      </c>
      <c r="H146" s="4">
        <v>0.6439681053161621</v>
      </c>
      <c r="I146" s="4">
        <v>0.5244364738464355</v>
      </c>
      <c r="J146" s="4">
        <v>0.4639209806919098</v>
      </c>
      <c r="K146" s="4">
        <v>0.403008371591568</v>
      </c>
      <c r="L146" s="4">
        <v>0.3483208119869232</v>
      </c>
      <c r="M146" s="4">
        <v>0.25956466794013977</v>
      </c>
    </row>
    <row r="147" spans="1:13" ht="13.5" customHeight="1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3.5" customHeight="1">
      <c r="A148" s="1" t="s">
        <v>34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3.5" customHeight="1">
      <c r="A149" s="1" t="s">
        <v>101</v>
      </c>
      <c r="B149" s="4">
        <v>1.4386391639709473</v>
      </c>
      <c r="C149" s="4">
        <v>1.3678007125854492</v>
      </c>
      <c r="D149" s="4">
        <v>1.371852993965149</v>
      </c>
      <c r="E149" s="4">
        <v>0.8477993607521057</v>
      </c>
      <c r="F149" s="4">
        <v>0.7289324998855591</v>
      </c>
      <c r="G149" s="4">
        <v>0.7320542931556702</v>
      </c>
      <c r="H149" s="4">
        <v>0.3599013090133667</v>
      </c>
      <c r="I149" s="4">
        <v>0.1546228677034378</v>
      </c>
      <c r="J149" s="4">
        <v>-0.029511330649256706</v>
      </c>
      <c r="K149" s="4">
        <v>-0.30800068378448486</v>
      </c>
      <c r="L149" s="4">
        <v>-0.3552272319793701</v>
      </c>
      <c r="M149" s="4">
        <v>-0.5333260297775269</v>
      </c>
    </row>
    <row r="150" spans="1:13" ht="13.5" customHeight="1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3.5" customHeight="1">
      <c r="A151" s="1" t="s">
        <v>35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3.5" customHeight="1">
      <c r="A152" s="1" t="s">
        <v>36</v>
      </c>
      <c r="B152" s="4">
        <v>-2.9109582901000977</v>
      </c>
      <c r="C152" s="4">
        <v>-2.0611484050750732</v>
      </c>
      <c r="D152" s="4">
        <v>-2.378291130065918</v>
      </c>
      <c r="E152" s="4">
        <v>-1.4375877380371094</v>
      </c>
      <c r="F152" s="4">
        <v>-0.8804224729537964</v>
      </c>
      <c r="G152" s="4">
        <v>-0.4423332214355469</v>
      </c>
      <c r="H152" s="4">
        <v>-0.15145382285118103</v>
      </c>
      <c r="I152" s="4">
        <v>-0.19924640655517578</v>
      </c>
      <c r="J152" s="4">
        <v>0.43328630924224854</v>
      </c>
      <c r="K152" s="4">
        <v>1.428763747215271</v>
      </c>
      <c r="L152" s="4">
        <v>1.7111436128616333</v>
      </c>
      <c r="M152" s="4">
        <v>2.2568740844726562</v>
      </c>
    </row>
    <row r="153" spans="1:13" ht="13.5" customHeight="1">
      <c r="A153" s="1" t="s">
        <v>37</v>
      </c>
      <c r="B153" s="4">
        <v>-4.255120754241943</v>
      </c>
      <c r="C153" s="4">
        <v>-2.9255383014678955</v>
      </c>
      <c r="D153" s="4">
        <v>-3.078619956970215</v>
      </c>
      <c r="E153" s="4">
        <v>-2.1961441040039062</v>
      </c>
      <c r="F153" s="4">
        <v>-1.4834362268447876</v>
      </c>
      <c r="G153" s="4">
        <v>-0.7873471975326538</v>
      </c>
      <c r="H153" s="4">
        <v>-0.31470203399658203</v>
      </c>
      <c r="I153" s="4">
        <v>-0.2578549087047577</v>
      </c>
      <c r="J153" s="4">
        <v>0.38945654034614563</v>
      </c>
      <c r="K153" s="4">
        <v>1.4116209745407104</v>
      </c>
      <c r="L153" s="4">
        <v>1.7582356929779053</v>
      </c>
      <c r="M153" s="4">
        <v>2.26343035697937</v>
      </c>
    </row>
    <row r="154" spans="1:13" ht="13.5" customHeight="1">
      <c r="A154" s="1" t="s">
        <v>38</v>
      </c>
      <c r="B154" s="4">
        <v>1.1614365577697754</v>
      </c>
      <c r="C154" s="4">
        <v>-1.556154727935791</v>
      </c>
      <c r="D154" s="4">
        <v>-3.5642881393432617</v>
      </c>
      <c r="E154" s="4">
        <v>-3.7366981506347656</v>
      </c>
      <c r="F154" s="4">
        <v>-3.431731939315796</v>
      </c>
      <c r="G154" s="4">
        <v>-4.068680286407471</v>
      </c>
      <c r="H154" s="4">
        <v>-3.875680446624756</v>
      </c>
      <c r="I154" s="4">
        <v>-4.106380939483643</v>
      </c>
      <c r="J154" s="4">
        <v>-3.545543909072876</v>
      </c>
      <c r="K154" s="4">
        <v>-2.9253976345062256</v>
      </c>
      <c r="L154" s="4">
        <v>-2.735166311264038</v>
      </c>
      <c r="M154" s="4">
        <v>-2.1329832077026367</v>
      </c>
    </row>
    <row r="155" spans="1:13" ht="13.5" customHeight="1">
      <c r="A155" s="1" t="s">
        <v>39</v>
      </c>
      <c r="B155" s="4">
        <v>0.5713427662849426</v>
      </c>
      <c r="C155" s="4">
        <v>-2.512972831726074</v>
      </c>
      <c r="D155" s="4">
        <v>-4.039178371429443</v>
      </c>
      <c r="E155" s="4">
        <v>-4.4139885902404785</v>
      </c>
      <c r="F155" s="4">
        <v>-4.473329544067383</v>
      </c>
      <c r="G155" s="4">
        <v>-4.990631580352783</v>
      </c>
      <c r="H155" s="4">
        <v>-4.513668060302734</v>
      </c>
      <c r="I155" s="4">
        <v>-4.644542694091797</v>
      </c>
      <c r="J155" s="4">
        <v>-4.067840099334717</v>
      </c>
      <c r="K155" s="4">
        <v>-3.4550652503967285</v>
      </c>
      <c r="L155" s="4">
        <v>-3.2168216705322266</v>
      </c>
      <c r="M155" s="4">
        <v>-2.6562414169311523</v>
      </c>
    </row>
    <row r="156" spans="1:13" ht="13.5" customHeight="1">
      <c r="A156" s="1" t="s">
        <v>40</v>
      </c>
      <c r="B156" s="4">
        <v>2.9724812507629395</v>
      </c>
      <c r="C156" s="4">
        <v>-0.29504165053367615</v>
      </c>
      <c r="D156" s="4">
        <v>-3.922210693359375</v>
      </c>
      <c r="E156" s="4">
        <v>-1.3135746717453003</v>
      </c>
      <c r="F156" s="4">
        <v>-0.32950127124786377</v>
      </c>
      <c r="G156" s="4">
        <v>-1.1190063953399658</v>
      </c>
      <c r="H156" s="4">
        <v>-0.9718664884567261</v>
      </c>
      <c r="I156" s="4">
        <v>-0.7753449082374573</v>
      </c>
      <c r="J156" s="4">
        <v>-0.9489654898643494</v>
      </c>
      <c r="K156" s="4">
        <v>-0.5562351942062378</v>
      </c>
      <c r="L156" s="4">
        <v>-0.5185303092002869</v>
      </c>
      <c r="M156" s="4">
        <v>-0.31605756282806396</v>
      </c>
    </row>
    <row r="157" spans="1:13" ht="13.5" customHeight="1">
      <c r="A157" s="1" t="s">
        <v>41</v>
      </c>
      <c r="B157" s="4">
        <v>1.9241863489151</v>
      </c>
      <c r="C157" s="4">
        <v>-1.9410313367843628</v>
      </c>
      <c r="D157" s="4">
        <v>-5.405592441558838</v>
      </c>
      <c r="E157" s="4">
        <v>-2.708756685256958</v>
      </c>
      <c r="F157" s="4">
        <v>-1.3419207334518433</v>
      </c>
      <c r="G157" s="4">
        <v>-1.794832468032837</v>
      </c>
      <c r="H157" s="4">
        <v>-1.6149065494537354</v>
      </c>
      <c r="I157" s="4">
        <v>-1.1875181198120117</v>
      </c>
      <c r="J157" s="4">
        <v>-1.3348850011825562</v>
      </c>
      <c r="K157" s="4">
        <v>-1.0877734422683716</v>
      </c>
      <c r="L157" s="4">
        <v>-1.0599414110183716</v>
      </c>
      <c r="M157" s="4">
        <v>-0.9752218127250671</v>
      </c>
    </row>
    <row r="158" spans="1:13" ht="13.5" customHeight="1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3.5" customHeight="1">
      <c r="A159" s="1" t="s">
        <v>42</v>
      </c>
      <c r="B159" s="4">
        <v>15.98469066619873</v>
      </c>
      <c r="C159" s="4">
        <v>13.168306350708008</v>
      </c>
      <c r="D159" s="4">
        <v>27.682083129882812</v>
      </c>
      <c r="E159" s="4">
        <v>24.271726608276367</v>
      </c>
      <c r="F159" s="4">
        <v>16.85725975036621</v>
      </c>
      <c r="G159" s="4">
        <v>14.834040641784668</v>
      </c>
      <c r="H159" s="4">
        <v>13.662323951721191</v>
      </c>
      <c r="I159" s="4">
        <v>11.77095890045166</v>
      </c>
      <c r="J159" s="4">
        <v>11.949995040893555</v>
      </c>
      <c r="K159" s="4">
        <v>12.445117950439453</v>
      </c>
      <c r="L159" s="4">
        <v>11.33984375</v>
      </c>
      <c r="M159" s="4">
        <v>10.83725643157959</v>
      </c>
    </row>
    <row r="160" spans="1:13" ht="13.5" customHeight="1">
      <c r="A160" s="1" t="s">
        <v>43</v>
      </c>
      <c r="B160" s="4">
        <v>-3.8351216316223145</v>
      </c>
      <c r="C160" s="4">
        <v>-6.763947486877441</v>
      </c>
      <c r="D160" s="4">
        <v>-5.674445152282715</v>
      </c>
      <c r="E160" s="4">
        <v>-6.33665132522583</v>
      </c>
      <c r="F160" s="4">
        <v>-5.803330898284912</v>
      </c>
      <c r="G160" s="4">
        <v>-4.299523830413818</v>
      </c>
      <c r="H160" s="4">
        <v>-2.7395057678222656</v>
      </c>
      <c r="I160" s="4">
        <v>-2.5154407024383545</v>
      </c>
      <c r="J160" s="4">
        <v>-1.8205100297927856</v>
      </c>
      <c r="K160" s="4">
        <v>-1.5300850868225098</v>
      </c>
      <c r="L160" s="4">
        <v>-1.3445647954940796</v>
      </c>
      <c r="M160" s="4">
        <v>0.2624250650405884</v>
      </c>
    </row>
    <row r="161" spans="1:13" ht="13.5" customHeight="1">
      <c r="A161" s="1" t="s">
        <v>44</v>
      </c>
      <c r="B161" s="4">
        <v>-0.27878427505493164</v>
      </c>
      <c r="C161" s="4">
        <v>-0.09349454194307327</v>
      </c>
      <c r="D161" s="4">
        <v>-0.7000142335891724</v>
      </c>
      <c r="E161" s="4">
        <v>-2.0122742652893066</v>
      </c>
      <c r="F161" s="4">
        <v>-0.8084902167320251</v>
      </c>
      <c r="G161" s="4">
        <v>-0.0468013696372509</v>
      </c>
      <c r="H161" s="4">
        <v>-1.2430057525634766</v>
      </c>
      <c r="I161" s="4">
        <v>-1.184014081954956</v>
      </c>
      <c r="J161" s="4">
        <v>0.152861550450325</v>
      </c>
      <c r="K161" s="4">
        <v>1.5926496982574463</v>
      </c>
      <c r="L161" s="4">
        <v>1.896419644355774</v>
      </c>
      <c r="M161" s="4">
        <v>2.982128620147705</v>
      </c>
    </row>
    <row r="162" spans="1:13" ht="13.5" customHeight="1">
      <c r="A162" s="1" t="s">
        <v>45</v>
      </c>
      <c r="B162" s="4">
        <v>6.834198951721191</v>
      </c>
      <c r="C162" s="4">
        <v>4.242863655090332</v>
      </c>
      <c r="D162" s="4">
        <v>5.700451850891113</v>
      </c>
      <c r="E162" s="4">
        <v>5.48738431930542</v>
      </c>
      <c r="F162" s="4">
        <v>6.421840667724609</v>
      </c>
      <c r="G162" s="4">
        <v>5.994160175323486</v>
      </c>
      <c r="H162" s="4">
        <v>6.448379993438721</v>
      </c>
      <c r="I162" s="4">
        <v>6.334064483642578</v>
      </c>
      <c r="J162" s="4">
        <v>6.72466516494751</v>
      </c>
      <c r="K162" s="4">
        <v>7.583104133605957</v>
      </c>
      <c r="L162" s="4">
        <v>7.984375476837158</v>
      </c>
      <c r="M162" s="4">
        <v>8.35336685180664</v>
      </c>
    </row>
    <row r="163" ht="13.5" customHeight="1"/>
    <row r="164" spans="1:13" ht="13.5" customHeight="1">
      <c r="A164" s="1" t="s">
        <v>94</v>
      </c>
      <c r="B164" s="2" t="s">
        <v>0</v>
      </c>
      <c r="C164" s="2" t="s">
        <v>1</v>
      </c>
      <c r="D164" s="2" t="s">
        <v>2</v>
      </c>
      <c r="E164" s="2" t="s">
        <v>83</v>
      </c>
      <c r="F164" s="2" t="s">
        <v>84</v>
      </c>
      <c r="G164" s="2" t="s">
        <v>85</v>
      </c>
      <c r="H164" s="2" t="s">
        <v>86</v>
      </c>
      <c r="I164" s="2" t="s">
        <v>87</v>
      </c>
      <c r="J164" s="2" t="s">
        <v>88</v>
      </c>
      <c r="K164" s="2" t="s">
        <v>89</v>
      </c>
      <c r="L164" s="2" t="s">
        <v>90</v>
      </c>
      <c r="M164" s="2" t="s">
        <v>91</v>
      </c>
    </row>
    <row r="165" spans="1:13" ht="13.5" customHeight="1">
      <c r="A165" s="1" t="s">
        <v>99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3.5" customHeight="1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3.5" customHeight="1">
      <c r="A167" s="1" t="s">
        <v>46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3.5" customHeight="1">
      <c r="A168" s="1" t="s">
        <v>47</v>
      </c>
      <c r="B168" s="4">
        <v>0.07726427912712097</v>
      </c>
      <c r="C168" s="4">
        <v>-2.3240530490875244</v>
      </c>
      <c r="D168" s="4">
        <v>-3.956042528152466</v>
      </c>
      <c r="E168" s="4">
        <v>-2.6249003410339355</v>
      </c>
      <c r="F168" s="4">
        <v>-2.1076271533966064</v>
      </c>
      <c r="G168" s="4">
        <v>-1.6746631860733032</v>
      </c>
      <c r="H168" s="4">
        <v>-1.0649269819259644</v>
      </c>
      <c r="I168" s="4">
        <v>-0.9660254120826721</v>
      </c>
      <c r="J168" s="4">
        <v>-0.5204829573631287</v>
      </c>
      <c r="K168" s="4">
        <v>-0.007877943105995655</v>
      </c>
      <c r="L168" s="4">
        <v>0.18677844107151031</v>
      </c>
      <c r="M168" s="4">
        <v>0.8506612181663513</v>
      </c>
    </row>
    <row r="169" spans="1:13" ht="13.5" customHeight="1">
      <c r="A169" s="1" t="s">
        <v>48</v>
      </c>
      <c r="B169" s="4">
        <v>14.926956176757812</v>
      </c>
      <c r="C169" s="4">
        <v>13.15786361694336</v>
      </c>
      <c r="D169" s="4">
        <v>11.196022987365723</v>
      </c>
      <c r="E169" s="4">
        <v>5.795650959014893</v>
      </c>
      <c r="F169" s="4">
        <v>7.034090518951416</v>
      </c>
      <c r="G169" s="4">
        <v>7.688027858734131</v>
      </c>
      <c r="H169" s="4">
        <v>5.84468936920166</v>
      </c>
      <c r="I169" s="4">
        <v>5.837682247161865</v>
      </c>
      <c r="J169" s="4">
        <v>5.667323112487793</v>
      </c>
      <c r="K169" s="4">
        <v>8.95449447631836</v>
      </c>
      <c r="L169" s="4">
        <v>10.595651626586914</v>
      </c>
      <c r="M169" s="4">
        <v>11.178375244140625</v>
      </c>
    </row>
    <row r="170" spans="1:13" ht="13.5" customHeight="1">
      <c r="A170" s="1" t="s">
        <v>49</v>
      </c>
      <c r="B170" s="4">
        <v>14.392122268676758</v>
      </c>
      <c r="C170" s="4">
        <v>13.117704391479492</v>
      </c>
      <c r="D170" s="4">
        <v>10.757416725158691</v>
      </c>
      <c r="E170" s="4">
        <v>4.983048915863037</v>
      </c>
      <c r="F170" s="4">
        <v>6.551238059997559</v>
      </c>
      <c r="G170" s="4">
        <v>6.82914400100708</v>
      </c>
      <c r="H170" s="4">
        <v>4.856471061706543</v>
      </c>
      <c r="I170" s="4">
        <v>4.797247886657715</v>
      </c>
      <c r="J170" s="4">
        <v>4.574554920196533</v>
      </c>
      <c r="K170" s="4">
        <v>8.34424114227295</v>
      </c>
      <c r="L170" s="4">
        <v>10.433923721313477</v>
      </c>
      <c r="M170" s="4">
        <v>11.029072761535645</v>
      </c>
    </row>
    <row r="171" spans="1:13" ht="13.5" customHeight="1">
      <c r="A171" s="1" t="s">
        <v>50</v>
      </c>
      <c r="B171" s="4">
        <v>32.222251892089844</v>
      </c>
      <c r="C171" s="4">
        <v>27.7608585357666</v>
      </c>
      <c r="D171" s="4">
        <v>26.6059627532959</v>
      </c>
      <c r="E171" s="4">
        <v>22.261083602905273</v>
      </c>
      <c r="F171" s="4">
        <v>22.173616409301758</v>
      </c>
      <c r="G171" s="4">
        <v>22.306703567504883</v>
      </c>
      <c r="H171" s="4">
        <v>20.063356399536133</v>
      </c>
      <c r="I171" s="4">
        <v>19.94647789001465</v>
      </c>
      <c r="J171" s="4">
        <v>20.67597770690918</v>
      </c>
      <c r="K171" s="4">
        <v>23.834930419921875</v>
      </c>
      <c r="L171" s="4">
        <v>23.850650787353516</v>
      </c>
      <c r="M171" s="4">
        <v>24.219985961914062</v>
      </c>
    </row>
    <row r="172" spans="1:13" ht="13.5" customHeight="1">
      <c r="A172" s="1" t="s">
        <v>51</v>
      </c>
      <c r="B172" s="4">
        <v>-0.28774017095565796</v>
      </c>
      <c r="C172" s="4">
        <v>-2.744532346725464</v>
      </c>
      <c r="D172" s="4">
        <v>-4.3508524894714355</v>
      </c>
      <c r="E172" s="4">
        <v>-2.832793951034546</v>
      </c>
      <c r="F172" s="4">
        <v>-2.3659956455230713</v>
      </c>
      <c r="G172" s="4">
        <v>-1.9651260375976562</v>
      </c>
      <c r="H172" s="4">
        <v>-1.2525010108947754</v>
      </c>
      <c r="I172" s="4">
        <v>-1.1535557508468628</v>
      </c>
      <c r="J172" s="4">
        <v>-0.6858714818954468</v>
      </c>
      <c r="K172" s="4">
        <v>-0.29426127672195435</v>
      </c>
      <c r="L172" s="4">
        <v>-0.15420933067798615</v>
      </c>
      <c r="M172" s="4">
        <v>0.5265150666236877</v>
      </c>
    </row>
    <row r="173" spans="1:13" ht="13.5" customHeight="1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3.5" customHeight="1">
      <c r="A174" s="1" t="s">
        <v>52</v>
      </c>
      <c r="B174" s="4">
        <v>-8.525043487548828</v>
      </c>
      <c r="C174" s="4">
        <v>4.70114278793335</v>
      </c>
      <c r="D174" s="4">
        <v>11.711538314819336</v>
      </c>
      <c r="E174" s="4">
        <v>3.5748865604400635</v>
      </c>
      <c r="F174" s="4">
        <v>5.27769136428833</v>
      </c>
      <c r="G174" s="4">
        <v>3.8069865703582764</v>
      </c>
      <c r="H174" s="4">
        <v>-1.148407220840454</v>
      </c>
      <c r="I174" s="4">
        <v>-1.9375436305999756</v>
      </c>
      <c r="J174" s="4">
        <v>0.26772210001945496</v>
      </c>
      <c r="K174" s="4">
        <v>8.275238037109375</v>
      </c>
      <c r="L174" s="4">
        <v>10.286056518554688</v>
      </c>
      <c r="M174" s="4">
        <v>10.116815567016602</v>
      </c>
    </row>
    <row r="175" spans="1:13" ht="13.5" customHeight="1">
      <c r="A175" s="1" t="s">
        <v>53</v>
      </c>
      <c r="B175" s="4">
        <v>-4.350805759429932</v>
      </c>
      <c r="C175" s="4">
        <v>4.727161884307861</v>
      </c>
      <c r="D175" s="4">
        <v>15.058935165405273</v>
      </c>
      <c r="E175" s="4">
        <v>1.932013988494873</v>
      </c>
      <c r="F175" s="4">
        <v>4.064932823181152</v>
      </c>
      <c r="G175" s="4">
        <v>2.86655330657959</v>
      </c>
      <c r="H175" s="4">
        <v>-5.021353721618652</v>
      </c>
      <c r="I175" s="4">
        <v>-3.83781099319458</v>
      </c>
      <c r="J175" s="4">
        <v>-1.1280807256698608</v>
      </c>
      <c r="K175" s="4">
        <v>10.81254768371582</v>
      </c>
      <c r="L175" s="4">
        <v>12.698027610778809</v>
      </c>
      <c r="M175" s="4">
        <v>11.993335723876953</v>
      </c>
    </row>
    <row r="176" spans="1:13" ht="13.5" customHeight="1">
      <c r="A176" s="1" t="s">
        <v>54</v>
      </c>
      <c r="B176" s="4">
        <v>-13.092836380004883</v>
      </c>
      <c r="C176" s="4">
        <v>7.105705261230469</v>
      </c>
      <c r="D176" s="4">
        <v>8.885550498962402</v>
      </c>
      <c r="E176" s="4">
        <v>10.810218811035156</v>
      </c>
      <c r="F176" s="4">
        <v>11.795047760009766</v>
      </c>
      <c r="G176" s="4">
        <v>10.927574157714844</v>
      </c>
      <c r="H176" s="4">
        <v>10.970047950744629</v>
      </c>
      <c r="I176" s="4">
        <v>8.54373550415039</v>
      </c>
      <c r="J176" s="4">
        <v>10.61123275756836</v>
      </c>
      <c r="K176" s="4">
        <v>14.627440452575684</v>
      </c>
      <c r="L176" s="4">
        <v>16.538881301879883</v>
      </c>
      <c r="M176" s="4">
        <v>16.357135772705078</v>
      </c>
    </row>
    <row r="177" spans="1:13" ht="13.5" customHeight="1">
      <c r="A177" s="1" t="s">
        <v>55</v>
      </c>
      <c r="B177" s="4">
        <v>-14.654207229614258</v>
      </c>
      <c r="C177" s="4">
        <v>12.37059497833252</v>
      </c>
      <c r="D177" s="4">
        <v>13.713007926940918</v>
      </c>
      <c r="E177" s="4">
        <v>9.826279640197754</v>
      </c>
      <c r="F177" s="4">
        <v>10.275647163391113</v>
      </c>
      <c r="G177" s="4">
        <v>6.704570770263672</v>
      </c>
      <c r="H177" s="4">
        <v>5.905364990234375</v>
      </c>
      <c r="I177" s="4">
        <v>0.8004330396652222</v>
      </c>
      <c r="J177" s="4">
        <v>2.3005659580230713</v>
      </c>
      <c r="K177" s="4">
        <v>5.573899269104004</v>
      </c>
      <c r="L177" s="4">
        <v>8.161953926086426</v>
      </c>
      <c r="M177" s="4">
        <v>9.12342643737793</v>
      </c>
    </row>
    <row r="178" spans="1:13" ht="13.5" customHeight="1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3.5" customHeight="1">
      <c r="A179" s="1" t="s">
        <v>56</v>
      </c>
      <c r="B179" s="4">
        <v>2.8219692707061768</v>
      </c>
      <c r="C179" s="4">
        <v>2.138573408126831</v>
      </c>
      <c r="D179" s="4">
        <v>4.433234691619873</v>
      </c>
      <c r="E179" s="4">
        <v>2.435962677001953</v>
      </c>
      <c r="F179" s="4">
        <v>5.088075160980225</v>
      </c>
      <c r="G179" s="4">
        <v>6.147372245788574</v>
      </c>
      <c r="H179" s="4">
        <v>6.6456098556518555</v>
      </c>
      <c r="I179" s="4">
        <v>6.8685102462768555</v>
      </c>
      <c r="J179" s="4">
        <v>9.132172584533691</v>
      </c>
      <c r="K179" s="4">
        <v>13.394083976745605</v>
      </c>
      <c r="L179" s="4">
        <v>15.049116134643555</v>
      </c>
      <c r="M179" s="4">
        <v>15.079830169677734</v>
      </c>
    </row>
    <row r="180" spans="1:13" ht="13.5" customHeight="1">
      <c r="A180" s="1" t="s">
        <v>57</v>
      </c>
      <c r="B180" s="4">
        <v>-1.0247893333435059</v>
      </c>
      <c r="C180" s="4">
        <v>-4.441451549530029</v>
      </c>
      <c r="D180" s="4">
        <v>-3.606787919998169</v>
      </c>
      <c r="E180" s="4">
        <v>-3.862440824508667</v>
      </c>
      <c r="F180" s="4">
        <v>-3.819654703140259</v>
      </c>
      <c r="G180" s="4">
        <v>-2.3859264850616455</v>
      </c>
      <c r="H180" s="4">
        <v>-1.2543331384658813</v>
      </c>
      <c r="I180" s="4">
        <v>-1.1831189393997192</v>
      </c>
      <c r="J180" s="4">
        <v>-0.5920995473861694</v>
      </c>
      <c r="K180" s="4">
        <v>-0.12186401337385178</v>
      </c>
      <c r="L180" s="4">
        <v>-0.111521877348423</v>
      </c>
      <c r="M180" s="4">
        <v>1.1679730415344238</v>
      </c>
    </row>
    <row r="181" spans="1:13" ht="13.5" customHeight="1">
      <c r="A181" s="1" t="s">
        <v>58</v>
      </c>
      <c r="B181" s="4">
        <v>-10.084406852722168</v>
      </c>
      <c r="C181" s="4">
        <v>1.1615209579467773</v>
      </c>
      <c r="D181" s="4">
        <v>10.532669067382812</v>
      </c>
      <c r="E181" s="4">
        <v>11.098222732543945</v>
      </c>
      <c r="F181" s="4">
        <v>13.156583786010742</v>
      </c>
      <c r="G181" s="4">
        <v>19.552444458007812</v>
      </c>
      <c r="H181" s="4">
        <v>23.07769012451172</v>
      </c>
      <c r="I181" s="4">
        <v>23.835399627685547</v>
      </c>
      <c r="J181" s="4">
        <v>22.8448486328125</v>
      </c>
      <c r="K181" s="4">
        <v>27.502182006835938</v>
      </c>
      <c r="L181" s="4">
        <v>28.439599990844727</v>
      </c>
      <c r="M181" s="4">
        <v>25.850414276123047</v>
      </c>
    </row>
    <row r="182" spans="1:13" ht="13.5" customHeight="1">
      <c r="A182" s="1" t="s">
        <v>59</v>
      </c>
      <c r="B182" s="4">
        <v>43.073265075683594</v>
      </c>
      <c r="C182" s="4">
        <v>50.24932861328125</v>
      </c>
      <c r="D182" s="4">
        <v>59.3339729309082</v>
      </c>
      <c r="E182" s="4">
        <v>61.12446594238281</v>
      </c>
      <c r="F182" s="4">
        <v>61.39706039428711</v>
      </c>
      <c r="G182" s="4">
        <v>57.68405532836914</v>
      </c>
      <c r="H182" s="4">
        <v>50.02220916748047</v>
      </c>
      <c r="I182" s="4">
        <v>35.79652404785156</v>
      </c>
      <c r="J182" s="4">
        <v>39.50577926635742</v>
      </c>
      <c r="K182" s="4">
        <v>53.057132720947266</v>
      </c>
      <c r="L182" s="4">
        <v>63.30016326904297</v>
      </c>
      <c r="M182" s="4">
        <v>61.54734802246094</v>
      </c>
    </row>
    <row r="183" spans="1:13" ht="13.5" customHeight="1">
      <c r="A183" s="1" t="s">
        <v>60</v>
      </c>
      <c r="B183" s="4">
        <v>1.0619213581085205</v>
      </c>
      <c r="C183" s="4">
        <v>3.5075581073760986</v>
      </c>
      <c r="D183" s="4">
        <v>-0.38876110315322876</v>
      </c>
      <c r="E183" s="4">
        <v>10.142068862915039</v>
      </c>
      <c r="F183" s="4">
        <v>12.265646934509277</v>
      </c>
      <c r="G183" s="4">
        <v>-12.947328567504883</v>
      </c>
      <c r="H183" s="4">
        <v>-9.297189712524414</v>
      </c>
      <c r="I183" s="4">
        <v>-4.546630382537842</v>
      </c>
      <c r="J183" s="4">
        <v>0.6461570858955383</v>
      </c>
      <c r="K183" s="4">
        <v>6.569668769836426</v>
      </c>
      <c r="L183" s="4">
        <v>6.819876194000244</v>
      </c>
      <c r="M183" s="4">
        <v>9.452983856201172</v>
      </c>
    </row>
    <row r="184" spans="1:13" ht="13.5" customHeight="1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3.5" customHeight="1">
      <c r="A185" s="1" t="s">
        <v>61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3.5" customHeight="1">
      <c r="A186" s="1" t="s">
        <v>62</v>
      </c>
      <c r="B186" s="4">
        <v>-0.6465466022491455</v>
      </c>
      <c r="C186" s="4">
        <v>-0.07304102182388306</v>
      </c>
      <c r="D186" s="4">
        <v>0.1960815191268921</v>
      </c>
      <c r="E186" s="4">
        <v>-0.2928197383880615</v>
      </c>
      <c r="F186" s="4">
        <v>-0.4445507526397705</v>
      </c>
      <c r="G186" s="4">
        <v>-0.305831640958786</v>
      </c>
      <c r="H186" s="4">
        <v>-0.42270952463150024</v>
      </c>
      <c r="I186" s="4">
        <v>-0.3911345303058624</v>
      </c>
      <c r="J186" s="4">
        <v>-0.34689608216285706</v>
      </c>
      <c r="K186" s="4">
        <v>-0.30853137373924255</v>
      </c>
      <c r="L186" s="4">
        <v>-0.26629194617271423</v>
      </c>
      <c r="M186" s="4">
        <v>-0.23185285925865173</v>
      </c>
    </row>
    <row r="187" spans="1:13" ht="13.5" customHeight="1">
      <c r="A187" s="1" t="s">
        <v>63</v>
      </c>
      <c r="B187" s="4">
        <v>0.6465466022491455</v>
      </c>
      <c r="C187" s="4">
        <v>0.07304102182388306</v>
      </c>
      <c r="D187" s="4">
        <v>-0.1960815191268921</v>
      </c>
      <c r="E187" s="4">
        <v>0.2928197383880615</v>
      </c>
      <c r="F187" s="4">
        <v>0.4445507526397705</v>
      </c>
      <c r="G187" s="4">
        <v>0.305831640958786</v>
      </c>
      <c r="H187" s="4">
        <v>0.42270952463150024</v>
      </c>
      <c r="I187" s="4">
        <v>0.3911345303058624</v>
      </c>
      <c r="J187" s="4">
        <v>0.34689608216285706</v>
      </c>
      <c r="K187" s="4">
        <v>0.30853137373924255</v>
      </c>
      <c r="L187" s="4">
        <v>0.26629194617271423</v>
      </c>
      <c r="M187" s="4">
        <v>0.23185285925865173</v>
      </c>
    </row>
    <row r="188" spans="1:13" ht="13.5" customHeight="1">
      <c r="A188" s="1" t="s">
        <v>64</v>
      </c>
      <c r="B188" s="4">
        <v>1.6306588649749756</v>
      </c>
      <c r="C188" s="4">
        <v>0.7807331085205078</v>
      </c>
      <c r="D188" s="4">
        <v>0.3230430483818054</v>
      </c>
      <c r="E188" s="4">
        <v>1.1005222797393799</v>
      </c>
      <c r="F188" s="4">
        <v>1.5580905675888062</v>
      </c>
      <c r="G188" s="4">
        <v>1.473715901374817</v>
      </c>
      <c r="H188" s="4">
        <v>1.669722080230713</v>
      </c>
      <c r="I188" s="4">
        <v>1.5514448881149292</v>
      </c>
      <c r="J188" s="4">
        <v>1.4231855869293213</v>
      </c>
      <c r="K188" s="4">
        <v>1.2476086616516113</v>
      </c>
      <c r="L188" s="4">
        <v>1.1465110778808594</v>
      </c>
      <c r="M188" s="4">
        <v>1.0199332237243652</v>
      </c>
    </row>
    <row r="189" spans="1:13" ht="13.5" customHeight="1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3.5" customHeight="1">
      <c r="A190" s="1" t="s">
        <v>65</v>
      </c>
      <c r="B190" s="4">
        <v>-7.924787998199463</v>
      </c>
      <c r="C190" s="4">
        <v>5.264544486999512</v>
      </c>
      <c r="D190" s="4">
        <v>8.156002044677734</v>
      </c>
      <c r="E190" s="4">
        <v>6.831094741821289</v>
      </c>
      <c r="F190" s="4">
        <v>7.632463455200195</v>
      </c>
      <c r="G190" s="4">
        <v>5.222607612609863</v>
      </c>
      <c r="H190" s="4">
        <v>5.422296047210693</v>
      </c>
      <c r="I190" s="4">
        <v>4.157140254974365</v>
      </c>
      <c r="J190" s="4">
        <v>4.783303737640381</v>
      </c>
      <c r="K190" s="4">
        <v>7.617611885070801</v>
      </c>
      <c r="L190" s="4">
        <v>9.310669898986816</v>
      </c>
      <c r="M190" s="4">
        <v>10.5409517288208</v>
      </c>
    </row>
    <row r="191" spans="1:13" ht="13.5" customHeight="1">
      <c r="A191" s="1" t="s">
        <v>66</v>
      </c>
      <c r="B191" s="4">
        <v>-1.1284102201461792</v>
      </c>
      <c r="C191" s="4">
        <v>-2.5339906215667725</v>
      </c>
      <c r="D191" s="4">
        <v>-3.3893229961395264</v>
      </c>
      <c r="E191" s="4">
        <v>-2.733546495437622</v>
      </c>
      <c r="F191" s="4">
        <v>-2.23590087890625</v>
      </c>
      <c r="G191" s="4">
        <v>-1.747223973274231</v>
      </c>
      <c r="H191" s="4">
        <v>-1.1613048315048218</v>
      </c>
      <c r="I191" s="4">
        <v>-1.01893150806427</v>
      </c>
      <c r="J191" s="4">
        <v>-0.5043537616729736</v>
      </c>
      <c r="K191" s="4">
        <v>0.16494272649288177</v>
      </c>
      <c r="L191" s="4">
        <v>0.3079521656036377</v>
      </c>
      <c r="M191" s="4">
        <v>0.9305800199508667</v>
      </c>
    </row>
    <row r="192" spans="1:13" ht="13.5" customHeight="1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3.5" customHeight="1">
      <c r="A193" s="1" t="s">
        <v>67</v>
      </c>
      <c r="B193" s="4">
        <v>-5.850253582000732</v>
      </c>
      <c r="C193" s="4">
        <v>-3.1217472553253174</v>
      </c>
      <c r="D193" s="4">
        <v>-4.035571575164795</v>
      </c>
      <c r="E193" s="4">
        <v>-3.877113103866577</v>
      </c>
      <c r="F193" s="4">
        <v>-3.7013792991638184</v>
      </c>
      <c r="G193" s="4">
        <v>-3.4850645065307617</v>
      </c>
      <c r="H193" s="4">
        <v>-2.9995462894439697</v>
      </c>
      <c r="I193" s="4">
        <v>-3.3437371253967285</v>
      </c>
      <c r="J193" s="4">
        <v>-2.6556813716888428</v>
      </c>
      <c r="K193" s="4">
        <v>-1.9972063302993774</v>
      </c>
      <c r="L193" s="4">
        <v>-1.5402390956878662</v>
      </c>
      <c r="M193" s="4">
        <v>-0.9346358180046082</v>
      </c>
    </row>
    <row r="194" spans="1:13" ht="13.5" customHeight="1">
      <c r="A194" s="1" t="s">
        <v>68</v>
      </c>
      <c r="B194" s="4">
        <v>-0.3326570391654968</v>
      </c>
      <c r="C194" s="4">
        <v>-1.9957157373428345</v>
      </c>
      <c r="D194" s="4">
        <v>-2.680389642715454</v>
      </c>
      <c r="E194" s="4">
        <v>-1.9582771062850952</v>
      </c>
      <c r="F194" s="4">
        <v>-1.3589776754379272</v>
      </c>
      <c r="G194" s="4">
        <v>-0.9415645599365234</v>
      </c>
      <c r="H194" s="4">
        <v>-0.35606783628463745</v>
      </c>
      <c r="I194" s="4">
        <v>-0.13454453647136688</v>
      </c>
      <c r="J194" s="4">
        <v>0.3436508774757385</v>
      </c>
      <c r="K194" s="4">
        <v>1.1104196310043335</v>
      </c>
      <c r="L194" s="4">
        <v>1.2130738496780396</v>
      </c>
      <c r="M194" s="4">
        <v>1.836493730545044</v>
      </c>
    </row>
    <row r="195" spans="1:13" ht="13.5" customHeight="1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3.5" customHeight="1">
      <c r="A196" s="1" t="s">
        <v>69</v>
      </c>
      <c r="B196" s="4">
        <v>-0.257589727640152</v>
      </c>
      <c r="C196" s="4">
        <v>-2.140286445617676</v>
      </c>
      <c r="D196" s="4">
        <v>-2.8853678703308105</v>
      </c>
      <c r="E196" s="4">
        <v>-2.138784408569336</v>
      </c>
      <c r="F196" s="4">
        <v>-1.5275310277938843</v>
      </c>
      <c r="G196" s="4">
        <v>-1.0327553749084473</v>
      </c>
      <c r="H196" s="4">
        <v>-0.428659588098526</v>
      </c>
      <c r="I196" s="4">
        <v>-0.21590261161327362</v>
      </c>
      <c r="J196" s="4">
        <v>0.25399887561798096</v>
      </c>
      <c r="K196" s="4">
        <v>0.9792780876159668</v>
      </c>
      <c r="L196" s="4">
        <v>1.0606844425201416</v>
      </c>
      <c r="M196" s="4">
        <v>1.6851205825805664</v>
      </c>
    </row>
    <row r="197" spans="1:13" ht="13.5" customHeight="1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3.5" customHeight="1">
      <c r="A198" s="1" t="s">
        <v>70</v>
      </c>
      <c r="B198" s="4">
        <v>1.215316891670227</v>
      </c>
      <c r="C198" s="4">
        <v>0.961910605430603</v>
      </c>
      <c r="D198" s="4">
        <v>1.0892629623413086</v>
      </c>
      <c r="E198" s="4">
        <v>0.9263820648193359</v>
      </c>
      <c r="F198" s="4">
        <v>1.011863112449646</v>
      </c>
      <c r="G198" s="4">
        <v>0.8889102339744568</v>
      </c>
      <c r="H198" s="4">
        <v>0.8094756603240967</v>
      </c>
      <c r="I198" s="4">
        <v>0.7239159941673279</v>
      </c>
      <c r="J198" s="4">
        <v>0.6193227767944336</v>
      </c>
      <c r="K198" s="4">
        <v>0.5422372817993164</v>
      </c>
      <c r="L198" s="4">
        <v>0.4872829020023346</v>
      </c>
      <c r="M198" s="4">
        <v>0.3797605633735657</v>
      </c>
    </row>
    <row r="199" spans="1:13" ht="13.5" customHeight="1">
      <c r="A199" s="1" t="s">
        <v>71</v>
      </c>
      <c r="B199" s="4">
        <v>1.5020149946212769</v>
      </c>
      <c r="C199" s="4">
        <v>1.2756696939468384</v>
      </c>
      <c r="D199" s="4">
        <v>-0.4373164772987366</v>
      </c>
      <c r="E199" s="4">
        <v>1.6531137228012085</v>
      </c>
      <c r="F199" s="4">
        <v>1.6322410106658936</v>
      </c>
      <c r="G199" s="4">
        <v>1.1958283185958862</v>
      </c>
      <c r="H199" s="4">
        <v>1.221887230873108</v>
      </c>
      <c r="I199" s="4">
        <v>1.0674852132797241</v>
      </c>
      <c r="J199" s="4">
        <v>0.9870806932449341</v>
      </c>
      <c r="K199" s="4">
        <v>0.895517110824585</v>
      </c>
      <c r="L199" s="4">
        <v>0.9612787961959839</v>
      </c>
      <c r="M199" s="4">
        <v>1.0071836709976196</v>
      </c>
    </row>
    <row r="200" ht="13.5" customHeight="1"/>
    <row r="201" ht="13.5" customHeight="1">
      <c r="A201" s="3" t="s">
        <v>72</v>
      </c>
    </row>
    <row r="202" ht="13.5" customHeight="1">
      <c r="A202" s="3" t="s">
        <v>73</v>
      </c>
    </row>
    <row r="203" ht="13.5" customHeight="1"/>
    <row r="204" spans="1:13" ht="13.5" customHeight="1">
      <c r="A204" s="1" t="s">
        <v>95</v>
      </c>
      <c r="B204" s="2" t="s">
        <v>0</v>
      </c>
      <c r="C204" s="2" t="s">
        <v>1</v>
      </c>
      <c r="D204" s="2" t="s">
        <v>2</v>
      </c>
      <c r="E204" s="2" t="s">
        <v>83</v>
      </c>
      <c r="F204" s="2" t="s">
        <v>84</v>
      </c>
      <c r="G204" s="2" t="s">
        <v>85</v>
      </c>
      <c r="H204" s="2" t="s">
        <v>86</v>
      </c>
      <c r="I204" s="2" t="s">
        <v>87</v>
      </c>
      <c r="J204" s="2" t="s">
        <v>88</v>
      </c>
      <c r="K204" s="2" t="s">
        <v>89</v>
      </c>
      <c r="L204" s="2" t="s">
        <v>90</v>
      </c>
      <c r="M204" s="2" t="s">
        <v>91</v>
      </c>
    </row>
    <row r="205" spans="1:13" ht="13.5" customHeight="1">
      <c r="A205" s="1" t="s">
        <v>99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3.5" customHeight="1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3.5" customHeight="1">
      <c r="A207" s="1" t="s">
        <v>79</v>
      </c>
      <c r="B207" s="4">
        <v>9.877772331237793</v>
      </c>
      <c r="C207" s="4">
        <v>6.080318927764893</v>
      </c>
      <c r="D207" s="4">
        <v>4.679161548614502</v>
      </c>
      <c r="E207" s="4">
        <v>4.981618881225586</v>
      </c>
      <c r="F207" s="4">
        <v>4.868463039398193</v>
      </c>
      <c r="G207" s="4">
        <v>5.029713153839111</v>
      </c>
      <c r="H207" s="4">
        <v>4.821029186248779</v>
      </c>
      <c r="I207" s="4">
        <v>3.7338671684265137</v>
      </c>
      <c r="J207" s="4">
        <v>3.556945323944092</v>
      </c>
      <c r="K207" s="4">
        <v>3.1825308799743652</v>
      </c>
      <c r="L207" s="4">
        <v>3.280363082885742</v>
      </c>
      <c r="M207" s="4">
        <v>3.4350662231445312</v>
      </c>
    </row>
    <row r="208" spans="1:13" ht="13.5" customHeight="1">
      <c r="A208" s="1" t="s">
        <v>108</v>
      </c>
      <c r="B208" s="4">
        <v>10.663077354431152</v>
      </c>
      <c r="C208" s="4">
        <v>6.460904121398926</v>
      </c>
      <c r="D208" s="4">
        <v>3.588104724884033</v>
      </c>
      <c r="E208" s="4">
        <v>4.261701583862305</v>
      </c>
      <c r="F208" s="4">
        <v>4.481377601623535</v>
      </c>
      <c r="G208" s="4">
        <v>4.32779598236084</v>
      </c>
      <c r="H208" s="4">
        <v>3.334658145904541</v>
      </c>
      <c r="I208" s="4">
        <v>1.9409083127975464</v>
      </c>
      <c r="J208" s="4">
        <v>1.1861084699630737</v>
      </c>
      <c r="K208" s="4">
        <v>1.1498101949691772</v>
      </c>
      <c r="L208" s="4">
        <v>1.4715882539749146</v>
      </c>
      <c r="M208" s="4">
        <v>2.1003577709198</v>
      </c>
    </row>
    <row r="209" spans="1:13" ht="13.5" customHeight="1">
      <c r="A209" s="1" t="s">
        <v>109</v>
      </c>
      <c r="B209" s="4">
        <v>10.663077354431152</v>
      </c>
      <c r="C209" s="4">
        <v>6.460904121398926</v>
      </c>
      <c r="D209" s="4">
        <v>3.588104724884033</v>
      </c>
      <c r="E209" s="4">
        <v>4.261701583862305</v>
      </c>
      <c r="F209" s="4">
        <v>4.481377601623535</v>
      </c>
      <c r="G209" s="4">
        <v>4.32779598236084</v>
      </c>
      <c r="H209" s="4">
        <v>3.334658145904541</v>
      </c>
      <c r="I209" s="4">
        <v>1.9409083127975464</v>
      </c>
      <c r="J209" s="4">
        <v>1.1861084699630737</v>
      </c>
      <c r="K209" s="4">
        <v>1.1498101949691772</v>
      </c>
      <c r="L209" s="4">
        <v>1.4715882539749146</v>
      </c>
      <c r="M209" s="4">
        <v>2.1003577709198</v>
      </c>
    </row>
    <row r="210" spans="1:13" ht="13.5" customHeight="1">
      <c r="A210" s="1" t="s">
        <v>80</v>
      </c>
      <c r="B210" s="4">
        <v>11.023581504821777</v>
      </c>
      <c r="C210" s="4">
        <v>7.176810264587402</v>
      </c>
      <c r="D210" s="4">
        <v>5.864703178405762</v>
      </c>
      <c r="E210" s="4">
        <v>5.15401554107666</v>
      </c>
      <c r="F210" s="4">
        <v>5.058609962463379</v>
      </c>
      <c r="G210" s="4">
        <v>4.488553047180176</v>
      </c>
      <c r="H210" s="4">
        <v>-9.963936805725098</v>
      </c>
      <c r="I210" s="4">
        <v>-9.242989540100098</v>
      </c>
      <c r="J210" s="4">
        <v>-8.537982940673828</v>
      </c>
      <c r="K210" s="4">
        <v>-8.153421401977539</v>
      </c>
      <c r="L210" s="4">
        <v>-7.647371768951416</v>
      </c>
      <c r="M210" s="4">
        <v>0.9978663921356201</v>
      </c>
    </row>
    <row r="211" spans="1:13" ht="13.5" customHeight="1">
      <c r="A211" s="1" t="s">
        <v>81</v>
      </c>
      <c r="B211" s="4">
        <v>-2.551953177159902</v>
      </c>
      <c r="C211" s="4">
        <v>-2.394667689884386</v>
      </c>
      <c r="D211" s="4">
        <v>-4.765895169843745</v>
      </c>
      <c r="E211" s="4">
        <v>-3.9015585550980916</v>
      </c>
      <c r="F211" s="4">
        <v>-3.7607431384110868</v>
      </c>
      <c r="G211" s="4">
        <v>-3.404893113512472</v>
      </c>
      <c r="H211" s="4">
        <v>-2.752665855196369</v>
      </c>
      <c r="I211" s="4">
        <v>-2.3883024712282577</v>
      </c>
      <c r="J211" s="4">
        <v>-1.6901357062416196</v>
      </c>
      <c r="K211" s="4">
        <v>-1.2428577110356258</v>
      </c>
      <c r="L211" s="4">
        <v>-0.7999347194502349</v>
      </c>
      <c r="M211" s="4">
        <v>-0.998745858669281</v>
      </c>
    </row>
    <row r="212" spans="1:13" ht="13.5" customHeight="1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3.5" customHeight="1">
      <c r="A213" s="1" t="s">
        <v>10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3.5" customHeight="1">
      <c r="A214" s="1" t="s">
        <v>11</v>
      </c>
      <c r="B214" s="4">
        <v>10.477412223815918</v>
      </c>
      <c r="C214" s="4">
        <v>6.050196647644043</v>
      </c>
      <c r="D214" s="4">
        <v>4.40087890625</v>
      </c>
      <c r="E214" s="4">
        <v>4.028951644897461</v>
      </c>
      <c r="F214" s="4">
        <v>4.291988849639893</v>
      </c>
      <c r="G214" s="4">
        <v>4.753531455993652</v>
      </c>
      <c r="H214" s="4">
        <v>4.872282981872559</v>
      </c>
      <c r="I214" s="4">
        <v>3.9705827236175537</v>
      </c>
      <c r="J214" s="4">
        <v>3.9394829273223877</v>
      </c>
      <c r="K214" s="4">
        <v>3.465379238128662</v>
      </c>
      <c r="L214" s="4">
        <v>3.530533790588379</v>
      </c>
      <c r="M214" s="4">
        <v>3.6393883228302</v>
      </c>
    </row>
    <row r="215" spans="1:13" ht="13.5" customHeight="1">
      <c r="A215" s="1" t="s">
        <v>12</v>
      </c>
      <c r="B215" s="4">
        <v>15.67216682434082</v>
      </c>
      <c r="C215" s="4">
        <v>11.157814979553223</v>
      </c>
      <c r="D215" s="4">
        <v>8.314897537231445</v>
      </c>
      <c r="E215" s="4">
        <v>7.183473587036133</v>
      </c>
      <c r="F215" s="4">
        <v>7.536261081695557</v>
      </c>
      <c r="G215" s="4">
        <v>8.130517959594727</v>
      </c>
      <c r="H215" s="4">
        <v>8.224209785461426</v>
      </c>
      <c r="I215" s="4">
        <v>6.911130905151367</v>
      </c>
      <c r="J215" s="4">
        <v>7.178237438201904</v>
      </c>
      <c r="K215" s="4">
        <v>6.143402099609375</v>
      </c>
      <c r="L215" s="4">
        <v>6.10523796081543</v>
      </c>
      <c r="M215" s="4">
        <v>5.760411262512207</v>
      </c>
    </row>
    <row r="216" spans="1:13" ht="13.5" customHeight="1">
      <c r="A216" s="1" t="s">
        <v>105</v>
      </c>
      <c r="B216" s="4">
        <v>19.86395263671875</v>
      </c>
      <c r="C216" s="4">
        <v>2.238546371459961</v>
      </c>
      <c r="D216" s="4">
        <v>-5.1986470222473145</v>
      </c>
      <c r="E216" s="4">
        <v>4.962469577789307</v>
      </c>
      <c r="F216" s="4">
        <v>-8.96694278717041</v>
      </c>
      <c r="G216" s="4">
        <v>2.0100510120391846</v>
      </c>
      <c r="H216" s="4">
        <v>11.132377624511719</v>
      </c>
      <c r="I216" s="4">
        <v>13.140655517578125</v>
      </c>
      <c r="J216" s="4">
        <v>12.385198593139648</v>
      </c>
      <c r="K216" s="4">
        <v>10.175516128540039</v>
      </c>
      <c r="L216" s="4">
        <v>12.403633117675781</v>
      </c>
      <c r="M216" s="4">
        <v>13.532386779785156</v>
      </c>
    </row>
    <row r="217" spans="1:13" ht="13.5" customHeight="1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3.5" customHeight="1">
      <c r="A218" s="1" t="s">
        <v>13</v>
      </c>
      <c r="B218" s="4">
        <v>-20.62600326538086</v>
      </c>
      <c r="C218" s="4">
        <v>-12.528578758239746</v>
      </c>
      <c r="D218" s="4">
        <v>-5.766567707061768</v>
      </c>
      <c r="E218" s="4">
        <v>-0.7889052629470825</v>
      </c>
      <c r="F218" s="4">
        <v>-0.2505370080471039</v>
      </c>
      <c r="G218" s="4">
        <v>-0.909262478351593</v>
      </c>
      <c r="H218" s="4">
        <v>1.6729096174240112</v>
      </c>
      <c r="I218" s="4">
        <v>4.039368629455566</v>
      </c>
      <c r="J218" s="4">
        <v>0.6234840154647827</v>
      </c>
      <c r="K218" s="4">
        <v>-2.549729347229004</v>
      </c>
      <c r="L218" s="4">
        <v>-1.851140022277832</v>
      </c>
      <c r="M218" s="4">
        <v>0.7867482304573059</v>
      </c>
    </row>
    <row r="219" spans="1:13" ht="13.5" customHeight="1">
      <c r="A219" s="1" t="s">
        <v>14</v>
      </c>
      <c r="B219" s="4">
        <v>88.76028442382812</v>
      </c>
      <c r="C219" s="4">
        <v>61.94047164916992</v>
      </c>
      <c r="D219" s="4">
        <v>62.76990509033203</v>
      </c>
      <c r="E219" s="4">
        <v>68.33671569824219</v>
      </c>
      <c r="F219" s="4">
        <v>58.57962417602539</v>
      </c>
      <c r="G219" s="4">
        <v>57.01860046386719</v>
      </c>
      <c r="H219" s="4">
        <v>47.26362991333008</v>
      </c>
      <c r="I219" s="4">
        <v>45.86707305908203</v>
      </c>
      <c r="J219" s="4">
        <v>44.666015625</v>
      </c>
      <c r="K219" s="4">
        <v>37.94983673095703</v>
      </c>
      <c r="L219" s="4">
        <v>33.011802673339844</v>
      </c>
      <c r="M219" s="4">
        <v>25.00660514831543</v>
      </c>
    </row>
    <row r="220" spans="1:13" ht="13.5" customHeight="1">
      <c r="A220" s="1" t="s">
        <v>107</v>
      </c>
      <c r="B220" s="4">
        <v>-40.77016830444336</v>
      </c>
      <c r="C220" s="4">
        <v>-33.05775833129883</v>
      </c>
      <c r="D220" s="4">
        <v>-23.718313217163086</v>
      </c>
      <c r="E220" s="4">
        <v>-19.199535369873047</v>
      </c>
      <c r="F220" s="4">
        <v>-20.933446884155273</v>
      </c>
      <c r="G220" s="4">
        <v>-24.460330963134766</v>
      </c>
      <c r="H220" s="4">
        <v>-20.427995681762695</v>
      </c>
      <c r="I220" s="4">
        <v>-10.067041397094727</v>
      </c>
      <c r="J220" s="4">
        <v>-11.668277740478516</v>
      </c>
      <c r="K220" s="4">
        <v>-12.715434074401855</v>
      </c>
      <c r="L220" s="4">
        <v>-8.913504600524902</v>
      </c>
      <c r="M220" s="4">
        <v>-4.474220275878906</v>
      </c>
    </row>
    <row r="221" spans="1:13" ht="13.5" customHeight="1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3.5" customHeight="1">
      <c r="A222" s="1" t="s">
        <v>15</v>
      </c>
      <c r="B222" s="4">
        <v>-2.593740940093994</v>
      </c>
      <c r="C222" s="4">
        <v>-1.7498492002487183</v>
      </c>
      <c r="D222" s="4">
        <v>-3.5696427822113037</v>
      </c>
      <c r="E222" s="4">
        <v>0.39048299193382263</v>
      </c>
      <c r="F222" s="4">
        <v>-0.12589535117149353</v>
      </c>
      <c r="G222" s="4">
        <v>-1.104155421257019</v>
      </c>
      <c r="H222" s="4">
        <v>-2.599843740463257</v>
      </c>
      <c r="I222" s="4">
        <v>-3.5881288051605225</v>
      </c>
      <c r="J222" s="4">
        <v>-5.09708309173584</v>
      </c>
      <c r="K222" s="4">
        <v>-4.683925628662109</v>
      </c>
      <c r="L222" s="4">
        <v>-4.1158013343811035</v>
      </c>
      <c r="M222" s="4">
        <v>-2.4857022762298584</v>
      </c>
    </row>
    <row r="223" spans="1:13" ht="13.5" customHeight="1">
      <c r="A223" s="1" t="s">
        <v>16</v>
      </c>
      <c r="B223" s="4">
        <v>-1.3332270383834839</v>
      </c>
      <c r="C223" s="4">
        <v>-1.3346667289733887</v>
      </c>
      <c r="D223" s="4">
        <v>-3.4751293659210205</v>
      </c>
      <c r="E223" s="4">
        <v>0.6737421154975891</v>
      </c>
      <c r="F223" s="4">
        <v>0.12241756916046143</v>
      </c>
      <c r="G223" s="4">
        <v>-0.7492032647132874</v>
      </c>
      <c r="H223" s="4">
        <v>-2.3169944286346436</v>
      </c>
      <c r="I223" s="4">
        <v>-3.385584831237793</v>
      </c>
      <c r="J223" s="4">
        <v>-4.989762306213379</v>
      </c>
      <c r="K223" s="4">
        <v>-4.602870941162109</v>
      </c>
      <c r="L223" s="4">
        <v>-4.113170146942139</v>
      </c>
      <c r="M223" s="4">
        <v>-2.430082321166992</v>
      </c>
    </row>
    <row r="224" spans="1:13" ht="13.5" customHeight="1">
      <c r="A224" s="1" t="s">
        <v>17</v>
      </c>
      <c r="B224" s="4">
        <v>-2.155264139175415</v>
      </c>
      <c r="C224" s="4">
        <v>2.054075002670288</v>
      </c>
      <c r="D224" s="4">
        <v>-1.7335155010223389</v>
      </c>
      <c r="E224" s="4">
        <v>3.790508270263672</v>
      </c>
      <c r="F224" s="4">
        <v>2.9800496101379395</v>
      </c>
      <c r="G224" s="4">
        <v>2.739781379699707</v>
      </c>
      <c r="H224" s="4">
        <v>1.1312034130096436</v>
      </c>
      <c r="I224" s="4">
        <v>-0.8684170842170715</v>
      </c>
      <c r="J224" s="4">
        <v>-2.1928632259368896</v>
      </c>
      <c r="K224" s="4">
        <v>-1.632775068283081</v>
      </c>
      <c r="L224" s="4">
        <v>-0.73015958070755</v>
      </c>
      <c r="M224" s="4">
        <v>0.8711431622505188</v>
      </c>
    </row>
    <row r="225" spans="1:13" ht="13.5" customHeight="1">
      <c r="A225" s="1" t="s">
        <v>18</v>
      </c>
      <c r="B225" s="4">
        <v>-23.21164321899414</v>
      </c>
      <c r="C225" s="4">
        <v>-9.944706916809082</v>
      </c>
      <c r="D225" s="4">
        <v>-8.996939659118652</v>
      </c>
      <c r="E225" s="4">
        <v>-13.130449295043945</v>
      </c>
      <c r="F225" s="4">
        <v>-18.737472534179688</v>
      </c>
      <c r="G225" s="4">
        <v>-17.81072998046875</v>
      </c>
      <c r="H225" s="4">
        <v>-16.0770206451416</v>
      </c>
      <c r="I225" s="4">
        <v>-12.54189395904541</v>
      </c>
      <c r="J225" s="4">
        <v>-15.50024700164795</v>
      </c>
      <c r="K225" s="4">
        <v>-16.211078643798828</v>
      </c>
      <c r="L225" s="4">
        <v>-14.374484062194824</v>
      </c>
      <c r="M225" s="4">
        <v>-12.816362380981445</v>
      </c>
    </row>
    <row r="226" spans="1:13" ht="13.5" customHeight="1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3.5" customHeight="1">
      <c r="A227" s="1" t="s">
        <v>19</v>
      </c>
      <c r="B227" s="4">
        <v>-42.59817886352539</v>
      </c>
      <c r="C227" s="4">
        <v>-9.52362060546875</v>
      </c>
      <c r="D227" s="4">
        <v>1.5132660865783691</v>
      </c>
      <c r="E227" s="4">
        <v>-13.756552696228027</v>
      </c>
      <c r="F227" s="4">
        <v>-15.310507774353027</v>
      </c>
      <c r="G227" s="4">
        <v>-15.654518127441406</v>
      </c>
      <c r="H227" s="4">
        <v>-15.174104690551758</v>
      </c>
      <c r="I227" s="4">
        <v>-7.710758209228516</v>
      </c>
      <c r="J227" s="4">
        <v>-12.25049114227295</v>
      </c>
      <c r="K227" s="4">
        <v>-12.951242446899414</v>
      </c>
      <c r="L227" s="4">
        <v>-6.004172325134277</v>
      </c>
      <c r="M227" s="4">
        <v>-5.154115676879883</v>
      </c>
    </row>
    <row r="228" spans="1:13" ht="13.5" customHeight="1">
      <c r="A228" s="1" t="s">
        <v>20</v>
      </c>
      <c r="B228" s="4">
        <v>-54.04396438598633</v>
      </c>
      <c r="C228" s="4">
        <v>-28.265331268310547</v>
      </c>
      <c r="D228" s="4">
        <v>-34.79508972167969</v>
      </c>
      <c r="E228" s="4">
        <v>-44.35141372680664</v>
      </c>
      <c r="F228" s="4">
        <v>-45.542789459228516</v>
      </c>
      <c r="G228" s="4">
        <v>-43.60580062866211</v>
      </c>
      <c r="H228" s="4">
        <v>-53.35701370239258</v>
      </c>
      <c r="I228" s="4">
        <v>-56.206016540527344</v>
      </c>
      <c r="J228" s="4">
        <v>-46.6004753112793</v>
      </c>
      <c r="K228" s="4">
        <v>-60.91232681274414</v>
      </c>
      <c r="L228" s="4">
        <v>-56.87370681762695</v>
      </c>
      <c r="M228" s="4">
        <v>-51.62482452392578</v>
      </c>
    </row>
    <row r="229" spans="1:13" ht="13.5" customHeight="1">
      <c r="A229" s="1" t="s">
        <v>21</v>
      </c>
      <c r="B229" s="4">
        <v>-45.187808990478516</v>
      </c>
      <c r="C229" s="4">
        <v>-4.900189399719238</v>
      </c>
      <c r="D229" s="4">
        <v>14.78370475769043</v>
      </c>
      <c r="E229" s="4">
        <v>1.29193115234375</v>
      </c>
      <c r="F229" s="4">
        <v>-2.190356731414795</v>
      </c>
      <c r="G229" s="4">
        <v>-12.053531646728516</v>
      </c>
      <c r="H229" s="4">
        <v>-12.968497276306152</v>
      </c>
      <c r="I229" s="4">
        <v>-4.6660237312316895</v>
      </c>
      <c r="J229" s="4">
        <v>-11.041593551635742</v>
      </c>
      <c r="K229" s="4">
        <v>-9.094924926757812</v>
      </c>
      <c r="L229" s="4">
        <v>-0.22505411505699158</v>
      </c>
      <c r="M229" s="4">
        <v>0.16780515015125275</v>
      </c>
    </row>
    <row r="230" spans="1:13" ht="13.5" customHeight="1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3.5" customHeight="1">
      <c r="A231" s="1" t="s">
        <v>22</v>
      </c>
      <c r="B231" s="4">
        <v>-33.67412185668945</v>
      </c>
      <c r="C231" s="4">
        <v>-30.71661949157715</v>
      </c>
      <c r="D231" s="4">
        <v>-28.564130783081055</v>
      </c>
      <c r="E231" s="4">
        <v>-29.21170997619629</v>
      </c>
      <c r="F231" s="4">
        <v>-22.262645721435547</v>
      </c>
      <c r="G231" s="4">
        <v>-32.72350311279297</v>
      </c>
      <c r="H231" s="4">
        <v>-30.628738403320312</v>
      </c>
      <c r="I231" s="4">
        <v>-27.235544204711914</v>
      </c>
      <c r="J231" s="4">
        <v>-26.909517288208008</v>
      </c>
      <c r="K231" s="4">
        <v>-24.846050262451172</v>
      </c>
      <c r="L231" s="4">
        <v>-22.880149841308594</v>
      </c>
      <c r="M231" s="4">
        <v>-21.718135833740234</v>
      </c>
    </row>
    <row r="232" spans="1:13" ht="13.5" customHeight="1">
      <c r="A232" s="1" t="s">
        <v>23</v>
      </c>
      <c r="B232" s="4">
        <v>-50.88711929321289</v>
      </c>
      <c r="C232" s="4">
        <v>-44.19615936279297</v>
      </c>
      <c r="D232" s="4">
        <v>-23.978506088256836</v>
      </c>
      <c r="E232" s="4">
        <v>-75.37104797363281</v>
      </c>
      <c r="F232" s="4">
        <v>-45.765777587890625</v>
      </c>
      <c r="G232" s="4">
        <v>-47.49380111694336</v>
      </c>
      <c r="H232" s="4">
        <v>-24.94185447692871</v>
      </c>
      <c r="I232" s="4">
        <v>-16.141422271728516</v>
      </c>
      <c r="J232" s="4">
        <v>-17.561044692993164</v>
      </c>
      <c r="K232" s="4">
        <v>-21.194753646850586</v>
      </c>
      <c r="L232" s="4">
        <v>-8.099181175231934</v>
      </c>
      <c r="M232" s="4">
        <v>1.2216461896896362</v>
      </c>
    </row>
    <row r="233" spans="1:13" ht="13.5" customHeight="1">
      <c r="A233" s="1" t="s">
        <v>24</v>
      </c>
      <c r="B233" s="4">
        <v>-32.7528190612793</v>
      </c>
      <c r="C233" s="4">
        <v>-23.27323341369629</v>
      </c>
      <c r="D233" s="4">
        <v>-27.69202423095703</v>
      </c>
      <c r="E233" s="4">
        <v>-30.409116744995117</v>
      </c>
      <c r="F233" s="4">
        <v>-27.126550674438477</v>
      </c>
      <c r="G233" s="4">
        <v>-46.788612365722656</v>
      </c>
      <c r="H233" s="4">
        <v>-43.659637451171875</v>
      </c>
      <c r="I233" s="4">
        <v>-39.072967529296875</v>
      </c>
      <c r="J233" s="4">
        <v>-36.234718322753906</v>
      </c>
      <c r="K233" s="4">
        <v>-33.87315368652344</v>
      </c>
      <c r="L233" s="4">
        <v>-31.095746994018555</v>
      </c>
      <c r="M233" s="4">
        <v>-31.1497745513916</v>
      </c>
    </row>
    <row r="234" spans="1:13" ht="13.5" customHeight="1">
      <c r="A234" s="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3.5" customHeight="1">
      <c r="A235" s="1" t="s">
        <v>25</v>
      </c>
      <c r="B235" s="4">
        <v>-0.5164700150489807</v>
      </c>
      <c r="C235" s="4">
        <v>-6.942227363586426</v>
      </c>
      <c r="D235" s="4">
        <v>-4.482967376708984</v>
      </c>
      <c r="E235" s="4">
        <v>-4.091992378234863</v>
      </c>
      <c r="F235" s="4">
        <v>-5.194018363952637</v>
      </c>
      <c r="G235" s="4">
        <v>-7.361759662628174</v>
      </c>
      <c r="H235" s="4">
        <v>-6.952762603759766</v>
      </c>
      <c r="I235" s="4">
        <v>-7.40632438659668</v>
      </c>
      <c r="J235" s="4">
        <v>-7.9641618728637695</v>
      </c>
      <c r="K235" s="4">
        <v>-5.975207805633545</v>
      </c>
      <c r="L235" s="4">
        <v>-5.266075134277344</v>
      </c>
      <c r="M235" s="4">
        <v>-3.2461371421813965</v>
      </c>
    </row>
    <row r="236" spans="1:13" ht="13.5" customHeight="1">
      <c r="A236" s="1" t="s">
        <v>26</v>
      </c>
      <c r="B236" s="4">
        <v>2.554471015930176</v>
      </c>
      <c r="C236" s="4">
        <v>-4.738638401031494</v>
      </c>
      <c r="D236" s="4">
        <v>-1.3450690507888794</v>
      </c>
      <c r="E236" s="4">
        <v>0.2973155081272125</v>
      </c>
      <c r="F236" s="4">
        <v>-1.5514527559280396</v>
      </c>
      <c r="G236" s="4">
        <v>-3.8541650772094727</v>
      </c>
      <c r="H236" s="4">
        <v>-2.646134614944458</v>
      </c>
      <c r="I236" s="4">
        <v>-3.7406225204467773</v>
      </c>
      <c r="J236" s="4">
        <v>-6.369120121002197</v>
      </c>
      <c r="K236" s="4">
        <v>-5.053254127502441</v>
      </c>
      <c r="L236" s="4">
        <v>-4.167773723602295</v>
      </c>
      <c r="M236" s="4">
        <v>-2.4230589866638184</v>
      </c>
    </row>
    <row r="237" spans="1:13" ht="13.5" customHeight="1">
      <c r="A237" s="1" t="s">
        <v>27</v>
      </c>
      <c r="B237" s="4">
        <v>-20.100414276123047</v>
      </c>
      <c r="C237" s="4">
        <v>-21.795852661132812</v>
      </c>
      <c r="D237" s="4">
        <v>-16.930526733398438</v>
      </c>
      <c r="E237" s="4">
        <v>-14.30108642578125</v>
      </c>
      <c r="F237" s="4">
        <v>-12.792977333068848</v>
      </c>
      <c r="G237" s="4">
        <v>-14.095523834228516</v>
      </c>
      <c r="H237" s="4">
        <v>-14.290445327758789</v>
      </c>
      <c r="I237" s="4">
        <v>-12.391775131225586</v>
      </c>
      <c r="J237" s="4">
        <v>-9.941137313842773</v>
      </c>
      <c r="K237" s="4">
        <v>-7.345901012420654</v>
      </c>
      <c r="L237" s="4">
        <v>-6.680812835693359</v>
      </c>
      <c r="M237" s="4">
        <v>-3.9246912002563477</v>
      </c>
    </row>
    <row r="238" spans="1:13" ht="13.5" customHeight="1">
      <c r="A238" s="1" t="s">
        <v>28</v>
      </c>
      <c r="B238" s="4">
        <v>10.250754356384277</v>
      </c>
      <c r="C238" s="4">
        <v>2.166710376739502</v>
      </c>
      <c r="D238" s="4">
        <v>12.575182914733887</v>
      </c>
      <c r="E238" s="4">
        <v>11.421201705932617</v>
      </c>
      <c r="F238" s="4">
        <v>8.744388580322266</v>
      </c>
      <c r="G238" s="4">
        <v>6.019159317016602</v>
      </c>
      <c r="H238" s="4">
        <v>1.5524749755859375</v>
      </c>
      <c r="I238" s="4">
        <v>-2.212982654571533</v>
      </c>
      <c r="J238" s="4">
        <v>-3.4151055812835693</v>
      </c>
      <c r="K238" s="4">
        <v>-1.8583394289016724</v>
      </c>
      <c r="L238" s="4">
        <v>-1.6626574993133545</v>
      </c>
      <c r="M238" s="4">
        <v>-2.0229947566986084</v>
      </c>
    </row>
    <row r="239" spans="1:13" ht="13.5" customHeight="1">
      <c r="A239" s="1" t="s">
        <v>100</v>
      </c>
      <c r="B239" s="4">
        <v>-11.580090522766113</v>
      </c>
      <c r="C239" s="4">
        <v>-0.46110737323760986</v>
      </c>
      <c r="D239" s="4">
        <v>-5.708740234375</v>
      </c>
      <c r="E239" s="4">
        <v>-9.629707336425781</v>
      </c>
      <c r="F239" s="4">
        <v>-9.619815826416016</v>
      </c>
      <c r="G239" s="4">
        <v>-10.249311447143555</v>
      </c>
      <c r="H239" s="4">
        <v>-10.385435104370117</v>
      </c>
      <c r="I239" s="4">
        <v>-10.935675621032715</v>
      </c>
      <c r="J239" s="4">
        <v>-10.249756813049316</v>
      </c>
      <c r="K239" s="4">
        <v>-4.662586212158203</v>
      </c>
      <c r="L239" s="4">
        <v>-3.8748605251312256</v>
      </c>
      <c r="M239" s="4">
        <v>-1.4764983654022217</v>
      </c>
    </row>
    <row r="240" spans="1:13" ht="13.5" customHeight="1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3.5" customHeight="1">
      <c r="A241" s="1" t="s">
        <v>29</v>
      </c>
      <c r="B241" s="4">
        <v>0.2321525514125824</v>
      </c>
      <c r="C241" s="4">
        <v>-2.6487205028533936</v>
      </c>
      <c r="D241" s="4">
        <v>-1.9843837022781372</v>
      </c>
      <c r="E241" s="4">
        <v>0.8190677762031555</v>
      </c>
      <c r="F241" s="4">
        <v>-0.48518598079681396</v>
      </c>
      <c r="G241" s="4">
        <v>-1.4001789093017578</v>
      </c>
      <c r="H241" s="4">
        <v>-2.437185049057007</v>
      </c>
      <c r="I241" s="4">
        <v>-3.304590940475464</v>
      </c>
      <c r="J241" s="4">
        <v>-4.545877456665039</v>
      </c>
      <c r="K241" s="4">
        <v>-3.6148767471313477</v>
      </c>
      <c r="L241" s="4">
        <v>-3.2398428916931152</v>
      </c>
      <c r="M241" s="4">
        <v>-1.8987724781036377</v>
      </c>
    </row>
    <row r="242" spans="1:13" ht="13.5" customHeight="1">
      <c r="A242" s="1" t="s">
        <v>30</v>
      </c>
      <c r="B242" s="4">
        <v>6.9270758628845215</v>
      </c>
      <c r="C242" s="4">
        <v>6.233332633972168</v>
      </c>
      <c r="D242" s="4">
        <v>6.103038311004639</v>
      </c>
      <c r="E242" s="4">
        <v>10.156078338623047</v>
      </c>
      <c r="F242" s="4">
        <v>8.390090942382812</v>
      </c>
      <c r="G242" s="4">
        <v>6.890933513641357</v>
      </c>
      <c r="H242" s="4">
        <v>4.448399066925049</v>
      </c>
      <c r="I242" s="4">
        <v>1.9273614883422852</v>
      </c>
      <c r="J242" s="4">
        <v>0.509341299533844</v>
      </c>
      <c r="K242" s="4">
        <v>0.8146981596946716</v>
      </c>
      <c r="L242" s="4">
        <v>1.1731901168823242</v>
      </c>
      <c r="M242" s="4">
        <v>1.7855145931243896</v>
      </c>
    </row>
    <row r="243" spans="1:13" ht="13.5" customHeight="1">
      <c r="A243" s="1" t="s">
        <v>106</v>
      </c>
      <c r="B243" s="4">
        <v>-5.246611595153809</v>
      </c>
      <c r="C243" s="4">
        <v>-9.835493087768555</v>
      </c>
      <c r="D243" s="4">
        <v>-8.960914611816406</v>
      </c>
      <c r="E243" s="4">
        <v>-6.802454948425293</v>
      </c>
      <c r="F243" s="4">
        <v>-6.990544319152832</v>
      </c>
      <c r="G243" s="4">
        <v>-6.862353324890137</v>
      </c>
      <c r="H243" s="4">
        <v>-6.635908603668213</v>
      </c>
      <c r="I243" s="4">
        <v>-6.410421848297119</v>
      </c>
      <c r="J243" s="4">
        <v>-7.402535438537598</v>
      </c>
      <c r="K243" s="4">
        <v>-6.017709732055664</v>
      </c>
      <c r="L243" s="4">
        <v>-5.627315521240234</v>
      </c>
      <c r="M243" s="4">
        <v>-3.99847412109375</v>
      </c>
    </row>
    <row r="244" spans="1:13" ht="13.5" customHeight="1">
      <c r="A244" s="1" t="s">
        <v>31</v>
      </c>
      <c r="B244" s="4">
        <v>13.978117942810059</v>
      </c>
      <c r="C244" s="4">
        <v>10.319071769714355</v>
      </c>
      <c r="D244" s="4">
        <v>7.960651874542236</v>
      </c>
      <c r="E244" s="4">
        <v>7.778501033782959</v>
      </c>
      <c r="F244" s="4">
        <v>7.733505725860596</v>
      </c>
      <c r="G244" s="4">
        <v>8.090168952941895</v>
      </c>
      <c r="H244" s="4">
        <v>7.761000156402588</v>
      </c>
      <c r="I244" s="4">
        <v>6.306180477142334</v>
      </c>
      <c r="J244" s="4">
        <v>6.383315563201904</v>
      </c>
      <c r="K244" s="4">
        <v>5.541396141052246</v>
      </c>
      <c r="L244" s="4">
        <v>5.547138214111328</v>
      </c>
      <c r="M244" s="4">
        <v>5.279626846313477</v>
      </c>
    </row>
    <row r="245" spans="1:13" ht="13.5" customHeight="1">
      <c r="A245" s="1" t="s">
        <v>32</v>
      </c>
      <c r="B245" s="4">
        <v>-4.575185775756836</v>
      </c>
      <c r="C245" s="4">
        <v>-9.214201927185059</v>
      </c>
      <c r="D245" s="4">
        <v>-8.302472114562988</v>
      </c>
      <c r="E245" s="4">
        <v>-6.035518169403076</v>
      </c>
      <c r="F245" s="4">
        <v>-6.408128261566162</v>
      </c>
      <c r="G245" s="4">
        <v>-6.729063987731934</v>
      </c>
      <c r="H245" s="4">
        <v>-6.354562759399414</v>
      </c>
      <c r="I245" s="4">
        <v>-6.260918140411377</v>
      </c>
      <c r="J245" s="4">
        <v>-7.306350231170654</v>
      </c>
      <c r="K245" s="4">
        <v>-5.949136257171631</v>
      </c>
      <c r="L245" s="4">
        <v>-5.531835556030273</v>
      </c>
      <c r="M245" s="4">
        <v>-3.848667621612549</v>
      </c>
    </row>
    <row r="246" spans="1:13" ht="13.5" customHeight="1">
      <c r="A246" s="1" t="s">
        <v>33</v>
      </c>
      <c r="B246" s="4">
        <v>-4.470507621765137</v>
      </c>
      <c r="C246" s="4">
        <v>-3.843409299850464</v>
      </c>
      <c r="D246" s="4">
        <v>-3.130680561065674</v>
      </c>
      <c r="E246" s="4">
        <v>-2.777804374694824</v>
      </c>
      <c r="F246" s="4">
        <v>-2.6009278297424316</v>
      </c>
      <c r="G246" s="4">
        <v>-2.900606155395508</v>
      </c>
      <c r="H246" s="4">
        <v>-2.6315417289733887</v>
      </c>
      <c r="I246" s="4">
        <v>-2.233558177947998</v>
      </c>
      <c r="J246" s="4">
        <v>-2.5005669593811035</v>
      </c>
      <c r="K246" s="4">
        <v>-2.2516233921051025</v>
      </c>
      <c r="L246" s="4">
        <v>-2.0824670791625977</v>
      </c>
      <c r="M246" s="4">
        <v>-1.6118652820587158</v>
      </c>
    </row>
    <row r="247" spans="1:13" ht="13.5" customHeight="1">
      <c r="A247" s="1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3.5" customHeight="1">
      <c r="A248" s="1" t="s">
        <v>34</v>
      </c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3.5" customHeight="1">
      <c r="A249" s="1" t="s">
        <v>101</v>
      </c>
      <c r="B249" s="4">
        <v>0.7147078514099121</v>
      </c>
      <c r="C249" s="4">
        <v>0.35877081751823425</v>
      </c>
      <c r="D249" s="4">
        <v>-1.0422866344451904</v>
      </c>
      <c r="E249" s="4">
        <v>-0.6857552528381348</v>
      </c>
      <c r="F249" s="4">
        <v>-0.3691152334213257</v>
      </c>
      <c r="G249" s="4">
        <v>-0.6683035492897034</v>
      </c>
      <c r="H249" s="4">
        <v>-1.4180083274841309</v>
      </c>
      <c r="I249" s="4">
        <v>-1.7284220457077026</v>
      </c>
      <c r="J249" s="4">
        <v>-2.2894039154052734</v>
      </c>
      <c r="K249" s="4">
        <v>-1.9700242280960083</v>
      </c>
      <c r="L249" s="4">
        <v>-1.7513251304626465</v>
      </c>
      <c r="M249" s="4">
        <v>-1.290382981300354</v>
      </c>
    </row>
    <row r="250" spans="1:13" ht="13.5" customHeight="1">
      <c r="A250" s="1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3.5" customHeight="1">
      <c r="A251" s="1" t="s">
        <v>35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3.5" customHeight="1">
      <c r="A252" s="1" t="s">
        <v>36</v>
      </c>
      <c r="B252" s="4">
        <v>11.240001678466797</v>
      </c>
      <c r="C252" s="4">
        <v>7.34721040725708</v>
      </c>
      <c r="D252" s="4">
        <v>4.968074321746826</v>
      </c>
      <c r="E252" s="4">
        <v>4.58670711517334</v>
      </c>
      <c r="F252" s="4">
        <v>4.446019649505615</v>
      </c>
      <c r="G252" s="4">
        <v>4.345354080200195</v>
      </c>
      <c r="H252" s="4">
        <v>4.227086544036865</v>
      </c>
      <c r="I252" s="4">
        <v>3.780893564224243</v>
      </c>
      <c r="J252" s="4">
        <v>4.103287220001221</v>
      </c>
      <c r="K252" s="4">
        <v>3.430537462234497</v>
      </c>
      <c r="L252" s="4">
        <v>3.326279401779175</v>
      </c>
      <c r="M252" s="4">
        <v>3.441671371459961</v>
      </c>
    </row>
    <row r="253" spans="1:13" ht="13.5" customHeight="1">
      <c r="A253" s="1" t="s">
        <v>37</v>
      </c>
      <c r="B253" s="4">
        <v>13.752644538879395</v>
      </c>
      <c r="C253" s="4">
        <v>8.57812213897705</v>
      </c>
      <c r="D253" s="4">
        <v>5.464931488037109</v>
      </c>
      <c r="E253" s="4">
        <v>5.130358695983887</v>
      </c>
      <c r="F253" s="4">
        <v>4.808033466339111</v>
      </c>
      <c r="G253" s="4">
        <v>4.63996696472168</v>
      </c>
      <c r="H253" s="4">
        <v>4.306722640991211</v>
      </c>
      <c r="I253" s="4">
        <v>3.7732536792755127</v>
      </c>
      <c r="J253" s="4">
        <v>4.1845526695251465</v>
      </c>
      <c r="K253" s="4">
        <v>3.41780686378479</v>
      </c>
      <c r="L253" s="4">
        <v>3.3092005252838135</v>
      </c>
      <c r="M253" s="4">
        <v>3.2134337425231934</v>
      </c>
    </row>
    <row r="254" spans="1:13" ht="13.5" customHeight="1">
      <c r="A254" s="1" t="s">
        <v>38</v>
      </c>
      <c r="B254" s="4">
        <v>2.002861976623535</v>
      </c>
      <c r="C254" s="4">
        <v>2.3191604614257812</v>
      </c>
      <c r="D254" s="4">
        <v>3.2027220726013184</v>
      </c>
      <c r="E254" s="4">
        <v>5.130973815917969</v>
      </c>
      <c r="F254" s="4">
        <v>3.9997172355651855</v>
      </c>
      <c r="G254" s="4">
        <v>3.092172861099243</v>
      </c>
      <c r="H254" s="4">
        <v>2.7318692207336426</v>
      </c>
      <c r="I254" s="4">
        <v>0.19828444719314575</v>
      </c>
      <c r="J254" s="4">
        <v>-2.472522497177124</v>
      </c>
      <c r="K254" s="4">
        <v>-1.69960355758667</v>
      </c>
      <c r="L254" s="4">
        <v>-0.6819759607315063</v>
      </c>
      <c r="M254" s="4">
        <v>-0.5418421030044556</v>
      </c>
    </row>
    <row r="255" spans="1:13" ht="13.5" customHeight="1">
      <c r="A255" s="1" t="s">
        <v>39</v>
      </c>
      <c r="B255" s="4">
        <v>3.341343879699707</v>
      </c>
      <c r="C255" s="4">
        <v>1.8580294847488403</v>
      </c>
      <c r="D255" s="4">
        <v>3.202467441558838</v>
      </c>
      <c r="E255" s="4">
        <v>7.225254058837891</v>
      </c>
      <c r="F255" s="4">
        <v>5.178393363952637</v>
      </c>
      <c r="G255" s="4">
        <v>3.7802531719207764</v>
      </c>
      <c r="H255" s="4">
        <v>3.053598403930664</v>
      </c>
      <c r="I255" s="4">
        <v>0.5248703360557556</v>
      </c>
      <c r="J255" s="4">
        <v>-2.0142860412597656</v>
      </c>
      <c r="K255" s="4">
        <v>-1.0944846868515015</v>
      </c>
      <c r="L255" s="4">
        <v>0.11778862774372101</v>
      </c>
      <c r="M255" s="4">
        <v>0.12144172936677933</v>
      </c>
    </row>
    <row r="256" spans="1:13" ht="13.5" customHeight="1">
      <c r="A256" s="1" t="s">
        <v>40</v>
      </c>
      <c r="B256" s="4">
        <v>-4.557279586791992</v>
      </c>
      <c r="C256" s="4">
        <v>-6.589654445648193</v>
      </c>
      <c r="D256" s="4">
        <v>-3.252028465270996</v>
      </c>
      <c r="E256" s="4">
        <v>4.374776840209961</v>
      </c>
      <c r="F256" s="4">
        <v>8.524791717529297</v>
      </c>
      <c r="G256" s="4">
        <v>13.558804512023926</v>
      </c>
      <c r="H256" s="4">
        <v>10.478325843811035</v>
      </c>
      <c r="I256" s="4">
        <v>3.7234740257263184</v>
      </c>
      <c r="J256" s="4">
        <v>1.576533317565918</v>
      </c>
      <c r="K256" s="4">
        <v>3.015509843826294</v>
      </c>
      <c r="L256" s="4">
        <v>4.653129577636719</v>
      </c>
      <c r="M256" s="4">
        <v>5.999210357666016</v>
      </c>
    </row>
    <row r="257" spans="1:13" ht="13.5" customHeight="1">
      <c r="A257" s="1" t="s">
        <v>82</v>
      </c>
      <c r="B257" s="4">
        <v>2.771416187286377</v>
      </c>
      <c r="C257" s="4">
        <v>-5.071370601654053</v>
      </c>
      <c r="D257" s="4">
        <v>-5.708203315734863</v>
      </c>
      <c r="E257" s="4">
        <v>3.275585889816284</v>
      </c>
      <c r="F257" s="4">
        <v>9.019360542297363</v>
      </c>
      <c r="G257" s="4">
        <v>13.85424518585205</v>
      </c>
      <c r="H257" s="4">
        <v>12.082296371459961</v>
      </c>
      <c r="I257" s="4">
        <v>4.698265552520752</v>
      </c>
      <c r="J257" s="4">
        <v>2.194110870361328</v>
      </c>
      <c r="K257" s="4">
        <v>3.6851112842559814</v>
      </c>
      <c r="L257" s="4">
        <v>5.430999279022217</v>
      </c>
      <c r="M257" s="4">
        <v>4.819974899291992</v>
      </c>
    </row>
    <row r="258" spans="1:13" ht="13.5" customHeight="1">
      <c r="A258" s="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3.5" customHeight="1">
      <c r="A259" s="1" t="s">
        <v>42</v>
      </c>
      <c r="B259" s="4">
        <v>-45.1116828918457</v>
      </c>
      <c r="C259" s="4">
        <v>-47.51951599121094</v>
      </c>
      <c r="D259" s="4">
        <v>-41.8131103515625</v>
      </c>
      <c r="E259" s="4">
        <v>-33.15141296386719</v>
      </c>
      <c r="F259" s="4">
        <v>-28.01941680908203</v>
      </c>
      <c r="G259" s="4">
        <v>-27.870038986206055</v>
      </c>
      <c r="H259" s="4">
        <v>-20.077817916870117</v>
      </c>
      <c r="I259" s="4">
        <v>-4.982701778411865</v>
      </c>
      <c r="J259" s="4">
        <v>-1.8415414094924927</v>
      </c>
      <c r="K259" s="4">
        <v>-3.514092445373535</v>
      </c>
      <c r="L259" s="4">
        <v>-0.8864043951034546</v>
      </c>
      <c r="M259" s="4">
        <v>7.265763759613037</v>
      </c>
    </row>
    <row r="260" spans="1:13" ht="13.5" customHeight="1">
      <c r="A260" s="1" t="s">
        <v>43</v>
      </c>
      <c r="B260" s="4">
        <v>40.3564338684082</v>
      </c>
      <c r="C260" s="4">
        <v>19.44860076904297</v>
      </c>
      <c r="D260" s="4">
        <v>28.262868881225586</v>
      </c>
      <c r="E260" s="4">
        <v>7.827605724334717</v>
      </c>
      <c r="F260" s="4">
        <v>8.849581718444824</v>
      </c>
      <c r="G260" s="4">
        <v>19.29058074951172</v>
      </c>
      <c r="H260" s="4">
        <v>19.035053253173828</v>
      </c>
      <c r="I260" s="4">
        <v>13.840291976928711</v>
      </c>
      <c r="J260" s="4">
        <v>13.435731887817383</v>
      </c>
      <c r="K260" s="4">
        <v>12.124486923217773</v>
      </c>
      <c r="L260" s="4">
        <v>9.15457820892334</v>
      </c>
      <c r="M260" s="4">
        <v>9.064424514770508</v>
      </c>
    </row>
    <row r="261" spans="1:13" ht="13.5" customHeight="1">
      <c r="A261" s="1" t="s">
        <v>44</v>
      </c>
      <c r="B261" s="4">
        <v>8.297335624694824</v>
      </c>
      <c r="C261" s="4">
        <v>11.752864837646484</v>
      </c>
      <c r="D261" s="4">
        <v>-19.643749237060547</v>
      </c>
      <c r="E261" s="4">
        <v>-21.490015029907227</v>
      </c>
      <c r="F261" s="4">
        <v>-18.641084671020508</v>
      </c>
      <c r="G261" s="4">
        <v>-8.72295093536377</v>
      </c>
      <c r="H261" s="4">
        <v>-0.7514563798904419</v>
      </c>
      <c r="I261" s="4">
        <v>6.00077486038208</v>
      </c>
      <c r="J261" s="4">
        <v>-0.04124192148447037</v>
      </c>
      <c r="K261" s="4">
        <v>4.020270347595215</v>
      </c>
      <c r="L261" s="4">
        <v>1.1351878643035889</v>
      </c>
      <c r="M261" s="4">
        <v>-0.2554140090942383</v>
      </c>
    </row>
    <row r="262" spans="1:13" ht="13.5" customHeight="1">
      <c r="A262" s="1" t="s">
        <v>45</v>
      </c>
      <c r="B262" s="4">
        <v>34.32166290283203</v>
      </c>
      <c r="C262" s="4">
        <v>-16.18340301513672</v>
      </c>
      <c r="D262" s="4">
        <v>-13.438364028930664</v>
      </c>
      <c r="E262" s="4">
        <v>-9.50485610961914</v>
      </c>
      <c r="F262" s="4">
        <v>-2.7814207077026367</v>
      </c>
      <c r="G262" s="4">
        <v>-10.753767013549805</v>
      </c>
      <c r="H262" s="4">
        <v>-3.3914036750793457</v>
      </c>
      <c r="I262" s="4">
        <v>-10.443187713623047</v>
      </c>
      <c r="J262" s="4">
        <v>-15.032280921936035</v>
      </c>
      <c r="K262" s="4">
        <v>-11.329341888427734</v>
      </c>
      <c r="L262" s="4">
        <v>-2.84304141998291</v>
      </c>
      <c r="M262" s="4">
        <v>5.6373162269592285</v>
      </c>
    </row>
    <row r="263" ht="13.5" customHeight="1"/>
    <row r="264" spans="1:13" ht="13.5" customHeight="1">
      <c r="A264" s="1" t="s">
        <v>95</v>
      </c>
      <c r="B264" s="2" t="s">
        <v>0</v>
      </c>
      <c r="C264" s="2" t="s">
        <v>1</v>
      </c>
      <c r="D264" s="2" t="s">
        <v>2</v>
      </c>
      <c r="E264" s="2" t="s">
        <v>83</v>
      </c>
      <c r="F264" s="2" t="s">
        <v>84</v>
      </c>
      <c r="G264" s="2" t="s">
        <v>85</v>
      </c>
      <c r="H264" s="2" t="s">
        <v>86</v>
      </c>
      <c r="I264" s="2" t="s">
        <v>87</v>
      </c>
      <c r="J264" s="2" t="s">
        <v>88</v>
      </c>
      <c r="K264" s="2" t="s">
        <v>89</v>
      </c>
      <c r="L264" s="2" t="s">
        <v>90</v>
      </c>
      <c r="M264" s="2" t="s">
        <v>91</v>
      </c>
    </row>
    <row r="265" spans="1:13" ht="13.5" customHeight="1">
      <c r="A265" s="1" t="s">
        <v>97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3.5" customHeight="1">
      <c r="A267" s="1" t="s">
        <v>46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3.5" customHeight="1">
      <c r="A268" s="1" t="s">
        <v>47</v>
      </c>
      <c r="B268" s="4">
        <v>9.352628707885742</v>
      </c>
      <c r="C268" s="4">
        <v>5.265371322631836</v>
      </c>
      <c r="D268" s="4">
        <v>3.2144079208374023</v>
      </c>
      <c r="E268" s="4">
        <v>4.611247539520264</v>
      </c>
      <c r="F268" s="4">
        <v>4.738004207611084</v>
      </c>
      <c r="G268" s="4">
        <v>4.349375247955322</v>
      </c>
      <c r="H268" s="4">
        <v>3.977522850036621</v>
      </c>
      <c r="I268" s="4">
        <v>2.8018136024475098</v>
      </c>
      <c r="J268" s="4">
        <v>2.860241651535034</v>
      </c>
      <c r="K268" s="4">
        <v>2.300468683242798</v>
      </c>
      <c r="L268" s="4">
        <v>2.373080253601074</v>
      </c>
      <c r="M268" s="4">
        <v>2.7976582050323486</v>
      </c>
    </row>
    <row r="269" spans="1:13" ht="13.5" customHeight="1">
      <c r="A269" s="1" t="s">
        <v>48</v>
      </c>
      <c r="B269" s="4">
        <v>24.771211624145508</v>
      </c>
      <c r="C269" s="4">
        <v>17.15389633178711</v>
      </c>
      <c r="D269" s="4">
        <v>6.201613426208496</v>
      </c>
      <c r="E269" s="4">
        <v>7.878561496734619</v>
      </c>
      <c r="F269" s="4">
        <v>10.477797508239746</v>
      </c>
      <c r="G269" s="4">
        <v>7.763356685638428</v>
      </c>
      <c r="H269" s="4">
        <v>7.509822845458984</v>
      </c>
      <c r="I269" s="4">
        <v>7.734054088592529</v>
      </c>
      <c r="J269" s="4">
        <v>7.78790283203125</v>
      </c>
      <c r="K269" s="4">
        <v>5.223343849182129</v>
      </c>
      <c r="L269" s="4">
        <v>5.116994857788086</v>
      </c>
      <c r="M269" s="4">
        <v>6.633499622344971</v>
      </c>
    </row>
    <row r="270" spans="1:13" ht="13.5" customHeight="1">
      <c r="A270" s="1" t="s">
        <v>49</v>
      </c>
      <c r="B270" s="4">
        <v>23.76802635192871</v>
      </c>
      <c r="C270" s="4">
        <v>19.55840492248535</v>
      </c>
      <c r="D270" s="4">
        <v>8.218390464782715</v>
      </c>
      <c r="E270" s="4">
        <v>10.460882186889648</v>
      </c>
      <c r="F270" s="4">
        <v>12.011052131652832</v>
      </c>
      <c r="G270" s="4">
        <v>9.046711921691895</v>
      </c>
      <c r="H270" s="4">
        <v>10.185449600219727</v>
      </c>
      <c r="I270" s="4">
        <v>9.970301628112793</v>
      </c>
      <c r="J270" s="4">
        <v>10.316689491271973</v>
      </c>
      <c r="K270" s="4">
        <v>7.368319034576416</v>
      </c>
      <c r="L270" s="4">
        <v>6.936910152435303</v>
      </c>
      <c r="M270" s="4">
        <v>8.295920372009277</v>
      </c>
    </row>
    <row r="271" spans="1:13" ht="13.5" customHeight="1">
      <c r="A271" s="1" t="s">
        <v>50</v>
      </c>
      <c r="B271" s="4">
        <v>17.03020477294922</v>
      </c>
      <c r="C271" s="4">
        <v>-12.23376750946045</v>
      </c>
      <c r="D271" s="4">
        <v>-24.267074584960938</v>
      </c>
      <c r="E271" s="4">
        <v>-24.746173858642578</v>
      </c>
      <c r="F271" s="4">
        <v>-14.461545944213867</v>
      </c>
      <c r="G271" s="4">
        <v>-22.480318069458008</v>
      </c>
      <c r="H271" s="4">
        <v>-26.29568862915039</v>
      </c>
      <c r="I271" s="4">
        <v>-22.874231338500977</v>
      </c>
      <c r="J271" s="4">
        <v>-23.602741241455078</v>
      </c>
      <c r="K271" s="4">
        <v>-25.91168785095215</v>
      </c>
      <c r="L271" s="4">
        <v>-23.17301368713379</v>
      </c>
      <c r="M271" s="4">
        <v>-20.488832473754883</v>
      </c>
    </row>
    <row r="272" spans="1:13" ht="13.5" customHeight="1">
      <c r="A272" s="1" t="s">
        <v>51</v>
      </c>
      <c r="B272" s="4">
        <v>7.404371738433838</v>
      </c>
      <c r="C272" s="4">
        <v>3.2726221084594727</v>
      </c>
      <c r="D272" s="4">
        <v>2.457005739212036</v>
      </c>
      <c r="E272" s="4">
        <v>3.7637133598327637</v>
      </c>
      <c r="F272" s="4">
        <v>3.5576117038726807</v>
      </c>
      <c r="G272" s="4">
        <v>3.553495407104492</v>
      </c>
      <c r="H272" s="4">
        <v>3.0036396980285645</v>
      </c>
      <c r="I272" s="4">
        <v>1.7238187789916992</v>
      </c>
      <c r="J272" s="4">
        <v>1.7816827297210693</v>
      </c>
      <c r="K272" s="4">
        <v>1.5186481475830078</v>
      </c>
      <c r="L272" s="4">
        <v>1.6592663526535034</v>
      </c>
      <c r="M272" s="4">
        <v>1.931746006011963</v>
      </c>
    </row>
    <row r="273" spans="1:13" ht="13.5" customHeight="1">
      <c r="A273" s="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3.5" customHeight="1">
      <c r="A274" s="1" t="s">
        <v>52</v>
      </c>
      <c r="B274" s="4">
        <v>13.801292419433594</v>
      </c>
      <c r="C274" s="4">
        <v>-0.18493111431598663</v>
      </c>
      <c r="D274" s="4">
        <v>7.786506652832031</v>
      </c>
      <c r="E274" s="4">
        <v>-3.7529752254486084</v>
      </c>
      <c r="F274" s="4">
        <v>-6.918870449066162</v>
      </c>
      <c r="G274" s="4">
        <v>1.5695911645889282</v>
      </c>
      <c r="H274" s="4">
        <v>-0.9590013027191162</v>
      </c>
      <c r="I274" s="4">
        <v>-0.015261619351804256</v>
      </c>
      <c r="J274" s="4">
        <v>-2.570420742034912</v>
      </c>
      <c r="K274" s="4">
        <v>6.659515857696533</v>
      </c>
      <c r="L274" s="4">
        <v>13.445449829101562</v>
      </c>
      <c r="M274" s="4">
        <v>15.054597854614258</v>
      </c>
    </row>
    <row r="275" spans="1:13" ht="13.5" customHeight="1">
      <c r="A275" s="1" t="s">
        <v>53</v>
      </c>
      <c r="B275" s="4">
        <v>85.8215560913086</v>
      </c>
      <c r="C275" s="4">
        <v>21.29818344116211</v>
      </c>
      <c r="D275" s="4">
        <v>37.64732360839844</v>
      </c>
      <c r="E275" s="4">
        <v>5.221335411071777</v>
      </c>
      <c r="F275" s="4">
        <v>7.172963619232178</v>
      </c>
      <c r="G275" s="4">
        <v>16.43115997314453</v>
      </c>
      <c r="H275" s="4">
        <v>4.9364471435546875</v>
      </c>
      <c r="I275" s="4">
        <v>5.126824378967285</v>
      </c>
      <c r="J275" s="4">
        <v>2.123530387878418</v>
      </c>
      <c r="K275" s="4">
        <v>13.796820640563965</v>
      </c>
      <c r="L275" s="4">
        <v>19.576587677001953</v>
      </c>
      <c r="M275" s="4">
        <v>20.712722778320312</v>
      </c>
    </row>
    <row r="276" spans="1:13" ht="13.5" customHeight="1">
      <c r="A276" s="1" t="s">
        <v>54</v>
      </c>
      <c r="B276" s="4">
        <v>95.581298828125</v>
      </c>
      <c r="C276" s="4">
        <v>13.463133811950684</v>
      </c>
      <c r="D276" s="4">
        <v>17.402299880981445</v>
      </c>
      <c r="E276" s="4">
        <v>2.0824742317199707</v>
      </c>
      <c r="F276" s="4">
        <v>-4.370663166046143</v>
      </c>
      <c r="G276" s="4">
        <v>1.6924500465393066</v>
      </c>
      <c r="H276" s="4">
        <v>22.185527801513672</v>
      </c>
      <c r="I276" s="4">
        <v>14.766705513000488</v>
      </c>
      <c r="J276" s="4">
        <v>12.856910705566406</v>
      </c>
      <c r="K276" s="4">
        <v>21.477298736572266</v>
      </c>
      <c r="L276" s="4">
        <v>30.252466201782227</v>
      </c>
      <c r="M276" s="4">
        <v>39.884605407714844</v>
      </c>
    </row>
    <row r="277" spans="1:13" ht="13.5" customHeight="1">
      <c r="A277" s="1" t="s">
        <v>55</v>
      </c>
      <c r="B277" s="4">
        <v>-22.176090240478516</v>
      </c>
      <c r="C277" s="4">
        <v>-14.978052139282227</v>
      </c>
      <c r="D277" s="4">
        <v>-12.097466468811035</v>
      </c>
      <c r="E277" s="4">
        <v>-11.141952514648438</v>
      </c>
      <c r="F277" s="4">
        <v>-17.06833267211914</v>
      </c>
      <c r="G277" s="4">
        <v>-8.232336044311523</v>
      </c>
      <c r="H277" s="4">
        <v>-7.866358280181885</v>
      </c>
      <c r="I277" s="4">
        <v>-5.788109302520752</v>
      </c>
      <c r="J277" s="4">
        <v>-8.282915115356445</v>
      </c>
      <c r="K277" s="4">
        <v>-1.1068605184555054</v>
      </c>
      <c r="L277" s="4">
        <v>6.149200439453125</v>
      </c>
      <c r="M277" s="4">
        <v>7.432203769683838</v>
      </c>
    </row>
    <row r="278" spans="1:13" ht="13.5" customHeight="1">
      <c r="A278" s="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3.5" customHeight="1">
      <c r="A279" s="1" t="s">
        <v>56</v>
      </c>
      <c r="B279" s="4">
        <v>240.81539916992188</v>
      </c>
      <c r="C279" s="4">
        <v>90.35773468017578</v>
      </c>
      <c r="D279" s="4">
        <v>34.86983871459961</v>
      </c>
      <c r="E279" s="4">
        <v>16.70062828063965</v>
      </c>
      <c r="F279" s="4">
        <v>15.64108943939209</v>
      </c>
      <c r="G279" s="4">
        <v>-1.326506495475769</v>
      </c>
      <c r="H279" s="4">
        <v>-9.358757019042969</v>
      </c>
      <c r="I279" s="4">
        <v>-11.497119903564453</v>
      </c>
      <c r="J279" s="4">
        <v>-13.297954559326172</v>
      </c>
      <c r="K279" s="4">
        <v>-12.689154624938965</v>
      </c>
      <c r="L279" s="4">
        <v>-13.631900787353516</v>
      </c>
      <c r="M279" s="4">
        <v>-13.479963302612305</v>
      </c>
    </row>
    <row r="280" spans="1:13" ht="13.5" customHeight="1">
      <c r="A280" s="1" t="s">
        <v>57</v>
      </c>
      <c r="B280" s="4">
        <v>-3.290679693222046</v>
      </c>
      <c r="C280" s="4">
        <v>-11.179206848144531</v>
      </c>
      <c r="D280" s="4">
        <v>0.6055635213851929</v>
      </c>
      <c r="E280" s="4">
        <v>-5.868529796600342</v>
      </c>
      <c r="F280" s="4">
        <v>-0.11236971616744995</v>
      </c>
      <c r="G280" s="4">
        <v>2.2974977493286133</v>
      </c>
      <c r="H280" s="4">
        <v>2.7764527797698975</v>
      </c>
      <c r="I280" s="4">
        <v>1.4410459995269775</v>
      </c>
      <c r="J280" s="4">
        <v>4.289427280426025</v>
      </c>
      <c r="K280" s="4">
        <v>2.2265384197235107</v>
      </c>
      <c r="L280" s="4">
        <v>2.236522674560547</v>
      </c>
      <c r="M280" s="4">
        <v>1.6190845966339111</v>
      </c>
    </row>
    <row r="281" spans="1:13" ht="13.5" customHeight="1">
      <c r="A281" s="1" t="s">
        <v>58</v>
      </c>
      <c r="B281" s="4">
        <v>15.319046974182129</v>
      </c>
      <c r="C281" s="4">
        <v>59.341941833496094</v>
      </c>
      <c r="D281" s="4">
        <v>40.733890533447266</v>
      </c>
      <c r="E281" s="4">
        <v>77.1572494506836</v>
      </c>
      <c r="F281" s="4">
        <v>60.344757080078125</v>
      </c>
      <c r="G281" s="4">
        <v>42.8488655090332</v>
      </c>
      <c r="H281" s="4">
        <v>61.17219924926758</v>
      </c>
      <c r="I281" s="4">
        <v>53.22645568847656</v>
      </c>
      <c r="J281" s="4">
        <v>34.28568649291992</v>
      </c>
      <c r="K281" s="4">
        <v>42.22453689575195</v>
      </c>
      <c r="L281" s="4">
        <v>38.94063186645508</v>
      </c>
      <c r="M281" s="4">
        <v>29.10875701904297</v>
      </c>
    </row>
    <row r="282" spans="1:13" ht="13.5" customHeight="1">
      <c r="A282" s="1" t="s">
        <v>59</v>
      </c>
      <c r="B282" s="4">
        <v>22.913381576538086</v>
      </c>
      <c r="C282" s="4">
        <v>47.746681213378906</v>
      </c>
      <c r="D282" s="4">
        <v>36.920833587646484</v>
      </c>
      <c r="E282" s="4">
        <v>52.35190200805664</v>
      </c>
      <c r="F282" s="4">
        <v>9.596240997314453</v>
      </c>
      <c r="G282" s="4">
        <v>-11.180338859558105</v>
      </c>
      <c r="H282" s="4">
        <v>24.44153594970703</v>
      </c>
      <c r="I282" s="4">
        <v>2.1063244342803955</v>
      </c>
      <c r="J282" s="4">
        <v>-6.94325590133667</v>
      </c>
      <c r="K282" s="4">
        <v>1.1209899187088013</v>
      </c>
      <c r="L282" s="4">
        <v>21.634557723999023</v>
      </c>
      <c r="M282" s="4">
        <v>26.741840362548828</v>
      </c>
    </row>
    <row r="283" spans="1:13" ht="13.5" customHeight="1">
      <c r="A283" s="1" t="s">
        <v>60</v>
      </c>
      <c r="B283" s="4">
        <v>-0.43387532234191895</v>
      </c>
      <c r="C283" s="4">
        <v>14.377113342285156</v>
      </c>
      <c r="D283" s="4">
        <v>20.082101821899414</v>
      </c>
      <c r="E283" s="4">
        <v>36.77586364746094</v>
      </c>
      <c r="F283" s="4">
        <v>32.12586212158203</v>
      </c>
      <c r="G283" s="4">
        <v>39.75499725341797</v>
      </c>
      <c r="H283" s="4">
        <v>37.234806060791016</v>
      </c>
      <c r="I283" s="4">
        <v>23.430877685546875</v>
      </c>
      <c r="J283" s="4">
        <v>15.297041893005371</v>
      </c>
      <c r="K283" s="4">
        <v>5.975630760192871</v>
      </c>
      <c r="L283" s="4">
        <v>7.518691062927246</v>
      </c>
      <c r="M283" s="4">
        <v>-13.728662490844727</v>
      </c>
    </row>
    <row r="284" spans="1:13" ht="13.5" customHeight="1">
      <c r="A284" s="1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3.5" customHeight="1">
      <c r="A285" s="1" t="s">
        <v>61</v>
      </c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3.5" customHeight="1">
      <c r="A286" s="1" t="s">
        <v>62</v>
      </c>
      <c r="B286" s="4">
        <v>4.643292427062988</v>
      </c>
      <c r="C286" s="4">
        <v>2.895838737487793</v>
      </c>
      <c r="D286" s="4">
        <v>1.2952771186828613</v>
      </c>
      <c r="E286" s="4">
        <v>0.9335066080093384</v>
      </c>
      <c r="F286" s="4">
        <v>1.0594992637634277</v>
      </c>
      <c r="G286" s="4">
        <v>0.8762632012367249</v>
      </c>
      <c r="H286" s="4">
        <v>0.8231961727142334</v>
      </c>
      <c r="I286" s="4">
        <v>1.2679840326309204</v>
      </c>
      <c r="J286" s="4">
        <v>1.0818551778793335</v>
      </c>
      <c r="K286" s="4">
        <v>1.1869463920593262</v>
      </c>
      <c r="L286" s="4">
        <v>1.0052077770233154</v>
      </c>
      <c r="M286" s="4">
        <v>1.1327784061431885</v>
      </c>
    </row>
    <row r="287" spans="1:13" ht="13.5" customHeight="1">
      <c r="A287" s="1" t="s">
        <v>63</v>
      </c>
      <c r="B287" s="4">
        <v>-4.643292427062988</v>
      </c>
      <c r="C287" s="4">
        <v>-2.895838737487793</v>
      </c>
      <c r="D287" s="4">
        <v>-1.2952771186828613</v>
      </c>
      <c r="E287" s="4">
        <v>-0.9335066080093384</v>
      </c>
      <c r="F287" s="4">
        <v>-1.0594992637634277</v>
      </c>
      <c r="G287" s="4">
        <v>-0.8762632012367249</v>
      </c>
      <c r="H287" s="4">
        <v>-0.8231961727142334</v>
      </c>
      <c r="I287" s="4">
        <v>-1.2679840326309204</v>
      </c>
      <c r="J287" s="4">
        <v>-1.0818551778793335</v>
      </c>
      <c r="K287" s="4">
        <v>-1.1869463920593262</v>
      </c>
      <c r="L287" s="4">
        <v>-1.0052077770233154</v>
      </c>
      <c r="M287" s="4">
        <v>-1.1327784061431885</v>
      </c>
    </row>
    <row r="288" spans="1:13" ht="13.5" customHeight="1">
      <c r="A288" s="1" t="s">
        <v>64</v>
      </c>
      <c r="B288" s="4">
        <v>-8.385869026184082</v>
      </c>
      <c r="C288" s="4">
        <v>-11.743178367614746</v>
      </c>
      <c r="D288" s="4">
        <v>-9.091854095458984</v>
      </c>
      <c r="E288" s="4">
        <v>-7.809225559234619</v>
      </c>
      <c r="F288" s="4">
        <v>-6.5879621505737305</v>
      </c>
      <c r="G288" s="4">
        <v>-5.681025505065918</v>
      </c>
      <c r="H288" s="4">
        <v>-5.154957294464111</v>
      </c>
      <c r="I288" s="4">
        <v>-4.0160675048828125</v>
      </c>
      <c r="J288" s="4">
        <v>-3.287287950515747</v>
      </c>
      <c r="K288" s="4">
        <v>-3.8154826164245605</v>
      </c>
      <c r="L288" s="4">
        <v>-4.394192218780518</v>
      </c>
      <c r="M288" s="4">
        <v>-4.759636402130127</v>
      </c>
    </row>
    <row r="289" spans="1:13" ht="13.5" customHeight="1">
      <c r="A289" s="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3.5" customHeight="1">
      <c r="A290" s="1" t="s">
        <v>65</v>
      </c>
      <c r="B290" s="4">
        <v>0.24717548489570618</v>
      </c>
      <c r="C290" s="4">
        <v>-3.4026849269866943</v>
      </c>
      <c r="D290" s="4">
        <v>2.68748140335083</v>
      </c>
      <c r="E290" s="4">
        <v>-0.40205466747283936</v>
      </c>
      <c r="F290" s="4">
        <v>-2.062648057937622</v>
      </c>
      <c r="G290" s="4">
        <v>-3.1096692085266113</v>
      </c>
      <c r="H290" s="4">
        <v>-2.9255383014678955</v>
      </c>
      <c r="I290" s="4">
        <v>-3.905500650405884</v>
      </c>
      <c r="J290" s="4">
        <v>-4.434102535247803</v>
      </c>
      <c r="K290" s="4">
        <v>-4.594863414764404</v>
      </c>
      <c r="L290" s="4">
        <v>-2.280714511871338</v>
      </c>
      <c r="M290" s="4">
        <v>-3.343508720397949</v>
      </c>
    </row>
    <row r="291" spans="1:13" ht="13.5" customHeight="1">
      <c r="A291" s="1" t="s">
        <v>66</v>
      </c>
      <c r="B291" s="4">
        <v>12.103981971740723</v>
      </c>
      <c r="C291" s="4">
        <v>8.46756649017334</v>
      </c>
      <c r="D291" s="4">
        <v>5.14134407043457</v>
      </c>
      <c r="E291" s="4">
        <v>6.220242023468018</v>
      </c>
      <c r="F291" s="4">
        <v>6.513457775115967</v>
      </c>
      <c r="G291" s="4">
        <v>7.0747151374816895</v>
      </c>
      <c r="H291" s="4">
        <v>6.73495626449585</v>
      </c>
      <c r="I291" s="4">
        <v>5.601066589355469</v>
      </c>
      <c r="J291" s="4">
        <v>5.5092267990112305</v>
      </c>
      <c r="K291" s="4">
        <v>5.082566738128662</v>
      </c>
      <c r="L291" s="4">
        <v>4.629222869873047</v>
      </c>
      <c r="M291" s="4">
        <v>5.086061477661133</v>
      </c>
    </row>
    <row r="292" spans="1:13" ht="13.5" customHeight="1">
      <c r="A292" s="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3.5" customHeight="1">
      <c r="A293" s="1" t="s">
        <v>67</v>
      </c>
      <c r="B293" s="4">
        <v>12.351765632629395</v>
      </c>
      <c r="C293" s="4">
        <v>8.153282165527344</v>
      </c>
      <c r="D293" s="4">
        <v>6.151764392852783</v>
      </c>
      <c r="E293" s="4">
        <v>3.751378297805786</v>
      </c>
      <c r="F293" s="4">
        <v>3.9478347301483154</v>
      </c>
      <c r="G293" s="4">
        <v>2.798924684524536</v>
      </c>
      <c r="H293" s="4">
        <v>2.7556443214416504</v>
      </c>
      <c r="I293" s="4">
        <v>2.4473319053649902</v>
      </c>
      <c r="J293" s="4">
        <v>2.724809408187866</v>
      </c>
      <c r="K293" s="4">
        <v>1.8644897937774658</v>
      </c>
      <c r="L293" s="4">
        <v>1.542073369026184</v>
      </c>
      <c r="M293" s="4">
        <v>1.5540302991867065</v>
      </c>
    </row>
    <row r="294" spans="1:13" ht="13.5" customHeight="1">
      <c r="A294" s="1" t="s">
        <v>68</v>
      </c>
      <c r="B294" s="4">
        <v>6.687859058380127</v>
      </c>
      <c r="C294" s="4">
        <v>3.1666619777679443</v>
      </c>
      <c r="D294" s="4">
        <v>2.676675796508789</v>
      </c>
      <c r="E294" s="4">
        <v>6.660318851470947</v>
      </c>
      <c r="F294" s="4">
        <v>6.161376953125</v>
      </c>
      <c r="G294" s="4">
        <v>8.339300155639648</v>
      </c>
      <c r="H294" s="4">
        <v>7.87318229675293</v>
      </c>
      <c r="I294" s="4">
        <v>5.593019485473633</v>
      </c>
      <c r="J294" s="4">
        <v>4.774611949920654</v>
      </c>
      <c r="K294" s="4">
        <v>5.1766180992126465</v>
      </c>
      <c r="L294" s="4">
        <v>5.94520902633667</v>
      </c>
      <c r="M294" s="4">
        <v>6.28219747543335</v>
      </c>
    </row>
    <row r="295" spans="1:13" ht="13.5" customHeight="1">
      <c r="A295" s="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3.5" customHeight="1">
      <c r="A296" s="1" t="s">
        <v>69</v>
      </c>
      <c r="B296" s="4">
        <v>8.782580375671387</v>
      </c>
      <c r="C296" s="4">
        <v>5.877837657928467</v>
      </c>
      <c r="D296" s="4">
        <v>4.106147766113281</v>
      </c>
      <c r="E296" s="4">
        <v>8.476092338562012</v>
      </c>
      <c r="F296" s="4">
        <v>7.616570949554443</v>
      </c>
      <c r="G296" s="4">
        <v>9.25705337524414</v>
      </c>
      <c r="H296" s="4">
        <v>8.387924194335938</v>
      </c>
      <c r="I296" s="4">
        <v>6.016811847686768</v>
      </c>
      <c r="J296" s="4">
        <v>5.368029594421387</v>
      </c>
      <c r="K296" s="4">
        <v>5.4126410484313965</v>
      </c>
      <c r="L296" s="4">
        <v>5.901025295257568</v>
      </c>
      <c r="M296" s="4">
        <v>6.350593566894531</v>
      </c>
    </row>
    <row r="297" spans="1:13" ht="13.5" customHeight="1">
      <c r="A297" s="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3.5" customHeight="1">
      <c r="A298" s="1" t="s">
        <v>70</v>
      </c>
      <c r="B298" s="4">
        <v>-1.5694702863693237</v>
      </c>
      <c r="C298" s="4">
        <v>-3.128275156021118</v>
      </c>
      <c r="D298" s="4">
        <v>-2.1822142601013184</v>
      </c>
      <c r="E298" s="4">
        <v>-2.1385977268218994</v>
      </c>
      <c r="F298" s="4">
        <v>-1.7218255996704102</v>
      </c>
      <c r="G298" s="4">
        <v>-1.6589653491973877</v>
      </c>
      <c r="H298" s="4">
        <v>-1.35466468334198</v>
      </c>
      <c r="I298" s="4">
        <v>-1.000673770904541</v>
      </c>
      <c r="J298" s="4">
        <v>-1.2467705011367798</v>
      </c>
      <c r="K298" s="4">
        <v>-1.2416993379592896</v>
      </c>
      <c r="L298" s="4">
        <v>-1.2035298347473145</v>
      </c>
      <c r="M298" s="4">
        <v>-1.146095633506775</v>
      </c>
    </row>
    <row r="299" spans="1:13" ht="13.5" customHeight="1">
      <c r="A299" s="1" t="s">
        <v>71</v>
      </c>
      <c r="B299" s="4">
        <v>-6.566155910491943</v>
      </c>
      <c r="C299" s="4">
        <v>-4.323948383331299</v>
      </c>
      <c r="D299" s="4">
        <v>-2.3272929191589355</v>
      </c>
      <c r="E299" s="4">
        <v>-2.110691547393799</v>
      </c>
      <c r="F299" s="4">
        <v>-2.045616388320923</v>
      </c>
      <c r="G299" s="4">
        <v>-2.3631277084350586</v>
      </c>
      <c r="H299" s="4">
        <v>-2.695363759994507</v>
      </c>
      <c r="I299" s="4">
        <v>-2.613896369934082</v>
      </c>
      <c r="J299" s="4">
        <v>-3.0674686431884766</v>
      </c>
      <c r="K299" s="4">
        <v>-3.0446999073028564</v>
      </c>
      <c r="L299" s="4">
        <v>-2.638810634613037</v>
      </c>
      <c r="M299" s="4">
        <v>-2.565427303314209</v>
      </c>
    </row>
    <row r="301" ht="12">
      <c r="A301" s="3" t="s">
        <v>72</v>
      </c>
    </row>
    <row r="302" ht="12">
      <c r="A302" s="3" t="s">
        <v>73</v>
      </c>
    </row>
    <row r="304" ht="12">
      <c r="A304" s="3" t="s">
        <v>104</v>
      </c>
    </row>
  </sheetData>
  <sheetProtection/>
  <printOptions/>
  <pageMargins left="0.25" right="0.25" top="0.75" bottom="0.75" header="0.3" footer="0.3"/>
  <pageSetup orientation="portrait" scale="65" r:id="rId1"/>
  <headerFooter alignWithMargins="0">
    <oddHeader>&amp;C&amp;A</oddHeader>
    <oddFooter>&amp;CPage &amp;P</oddFooter>
  </headerFooter>
  <rowBreaks count="5" manualBreakCount="5">
    <brk id="61" max="255" man="1"/>
    <brk id="101" max="255" man="1"/>
    <brk id="162" max="255" man="1"/>
    <brk id="202" max="255" man="1"/>
    <brk id="2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Liu</dc:creator>
  <cp:keywords/>
  <dc:description/>
  <cp:lastModifiedBy>Minh Chun</cp:lastModifiedBy>
  <cp:lastPrinted>2015-01-28T20:15:27Z</cp:lastPrinted>
  <dcterms:created xsi:type="dcterms:W3CDTF">2014-04-16T23:45:29Z</dcterms:created>
  <dcterms:modified xsi:type="dcterms:W3CDTF">2015-01-28T20:15:44Z</dcterms:modified>
  <cp:category/>
  <cp:version/>
  <cp:contentType/>
  <cp:contentStatus/>
</cp:coreProperties>
</file>