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waiioimt.sharepoint.com/teams/DBEDTStateDataCenter/Shared Documents/American Community Survey/2017-2021 ACS 5-year/"/>
    </mc:Choice>
  </mc:AlternateContent>
  <xr:revisionPtr revIDLastSave="564" documentId="8_{688787A5-E9B6-44DC-A43F-2A799816375D}" xr6:coauthVersionLast="47" xr6:coauthVersionMax="47" xr10:uidLastSave="{D24B23CA-B2A8-4C5B-BACA-201C970D0ADC}"/>
  <bookViews>
    <workbookView xWindow="12020" yWindow="5160" windowWidth="7500" windowHeight="7560" tabRatio="832" xr2:uid="{D4907F8F-E355-42FC-ADA9-566B0FEF1872}"/>
  </bookViews>
  <sheets>
    <sheet name="TOC" sheetId="18" r:id="rId1"/>
    <sheet name="Table 1" sheetId="2" r:id="rId2"/>
    <sheet name="Table 2" sheetId="1" r:id="rId3"/>
    <sheet name="Table 3" sheetId="8" r:id="rId4"/>
    <sheet name="Table 4" sheetId="3" r:id="rId5"/>
    <sheet name="Table 5" sheetId="9" r:id="rId6"/>
    <sheet name="Table 6" sheetId="6" r:id="rId7"/>
    <sheet name="Table 7" sheetId="7" r:id="rId8"/>
    <sheet name="Table 8" sheetId="10" r:id="rId9"/>
    <sheet name="Table 9" sheetId="4" r:id="rId10"/>
    <sheet name="Table 10" sheetId="5" r:id="rId11"/>
    <sheet name="Table 11" sheetId="11" r:id="rId12"/>
    <sheet name="Table 12" sheetId="15" r:id="rId13"/>
    <sheet name="Table 13" sheetId="16" r:id="rId14"/>
    <sheet name="Table 14" sheetId="17" r:id="rId15"/>
  </sheets>
  <definedNames>
    <definedName name="_xlnm._FilterDatabase" localSheetId="1" hidden="1">'Table 1'!#REF!</definedName>
    <definedName name="_xlnm._FilterDatabase" localSheetId="10" hidden="1">'Table 10'!$A$14:$F$436</definedName>
    <definedName name="_xlnm._FilterDatabase" localSheetId="11" hidden="1">'Table 11'!$A$15:$F$15</definedName>
    <definedName name="_xlnm._FilterDatabase" localSheetId="12" hidden="1">'Table 12'!$A$15:$F$15</definedName>
    <definedName name="_xlnm._FilterDatabase" localSheetId="13" hidden="1">'Table 13'!#REF!</definedName>
    <definedName name="_xlnm._FilterDatabase" localSheetId="14" hidden="1">'Table 14'!$A$15:$F$15</definedName>
    <definedName name="_xlnm._FilterDatabase" localSheetId="2" hidden="1">'Table 2'!$A$8:$F$436</definedName>
    <definedName name="_xlnm._FilterDatabase" localSheetId="3" hidden="1">'Table 3'!#REF!</definedName>
    <definedName name="_xlnm._FilterDatabase" localSheetId="4" hidden="1">'Table 4'!$A$14:$F$436</definedName>
    <definedName name="_xlnm._FilterDatabase" localSheetId="5" hidden="1">'Table 5'!#REF!</definedName>
    <definedName name="_xlnm._FilterDatabase" localSheetId="6" hidden="1">'Table 6'!$A$15:$F$437</definedName>
    <definedName name="_xlnm._FilterDatabase" localSheetId="7" hidden="1">'Table 7'!$A$15:$F$15</definedName>
    <definedName name="_xlnm._FilterDatabase" localSheetId="8" hidden="1">'Table 8'!#REF!</definedName>
    <definedName name="_xlnm._FilterDatabase" localSheetId="9" hidden="1">'Table 9'!$A$14:$F$436</definedName>
    <definedName name="_xlnm.Print_Area" localSheetId="3">#REF!</definedName>
    <definedName name="_xlnm.Print_Area" localSheetId="5">#REF!</definedName>
    <definedName name="_xlnm.Print_Area" localSheetId="6">#REF!</definedName>
    <definedName name="_xlnm.Print_Area" localSheetId="7">#REF!</definedName>
    <definedName name="_xlnm.Print_Area" localSheetId="8">#REF!</definedName>
    <definedName name="_xlnm.Print_Area">#REF!</definedName>
    <definedName name="PRINT_AREA_MI" localSheetId="3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6" l="1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15" i="16"/>
</calcChain>
</file>

<file path=xl/sharedStrings.xml><?xml version="1.0" encoding="utf-8"?>
<sst xmlns="http://schemas.openxmlformats.org/spreadsheetml/2006/main" count="12435" uniqueCount="516">
  <si>
    <t>Table 2.-- AVERAGE HOUSEHOLD SIZE,</t>
  </si>
  <si>
    <t>STATE OF HAWAII, BY CENSUS TRACTS:  2017-2021</t>
  </si>
  <si>
    <t xml:space="preserve">[Average over the 5-year period.  Based on survey data and subject to sampling variability] </t>
  </si>
  <si>
    <t>Rank</t>
  </si>
  <si>
    <t>Island</t>
  </si>
  <si>
    <t>2020 Census tract</t>
  </si>
  <si>
    <t>2020 Name</t>
  </si>
  <si>
    <t>Persons</t>
  </si>
  <si>
    <t>MOE 1/</t>
  </si>
  <si>
    <t>State of Hawaii</t>
  </si>
  <si>
    <t>Hawaii</t>
  </si>
  <si>
    <t>Paukaa-Wailea</t>
  </si>
  <si>
    <t>Hilo: Upper Waiakea Forest Reserve</t>
  </si>
  <si>
    <t>Hilo: Puueo-Downtown</t>
  </si>
  <si>
    <t>Hilo: Keaukaha-Panaewa</t>
  </si>
  <si>
    <t>Hilo: Kahuku-Kaumana</t>
  </si>
  <si>
    <t>Orchidland-Ainaloa</t>
  </si>
  <si>
    <t>Volcano-Mt. View</t>
  </si>
  <si>
    <t>Keaau</t>
  </si>
  <si>
    <t>Hawaiian Paradise Park- Kaloli</t>
  </si>
  <si>
    <t>Hawaiian Paradise Park- Maku'u</t>
  </si>
  <si>
    <t>Kea'au- Hawaiian Acres</t>
  </si>
  <si>
    <t>Kea'au- Fern Forest</t>
  </si>
  <si>
    <t>Kalapana-Kapoho</t>
  </si>
  <si>
    <t>Kilauea- Pahoa</t>
  </si>
  <si>
    <t>Pahoa- Makai</t>
  </si>
  <si>
    <t>Kau</t>
  </si>
  <si>
    <t>Ka Lae</t>
  </si>
  <si>
    <t>South Kona</t>
  </si>
  <si>
    <t>Konawaena</t>
  </si>
  <si>
    <t>Hualalai</t>
  </si>
  <si>
    <t>Kealakehe</t>
  </si>
  <si>
    <t>Kaumalumalu-Keahou</t>
  </si>
  <si>
    <t>Kahalu'u Mauka</t>
  </si>
  <si>
    <t>Kaloko- O'oma</t>
  </si>
  <si>
    <t>Kalaoa</t>
  </si>
  <si>
    <t>Kailua</t>
  </si>
  <si>
    <t>Pua'a</t>
  </si>
  <si>
    <t>Holualoa</t>
  </si>
  <si>
    <t>Puapua'a- Banyans</t>
  </si>
  <si>
    <t>Waimea - Kohala</t>
  </si>
  <si>
    <t>Waimea - Pu'u Anahulu</t>
  </si>
  <si>
    <t>Waikoloa - South Kohala</t>
  </si>
  <si>
    <t>Kawaihae - Anaeho'omalu</t>
  </si>
  <si>
    <t>North Kohala</t>
  </si>
  <si>
    <t>Honokaa-Kukuihaele</t>
  </si>
  <si>
    <t>Paauhau-Paauilo</t>
  </si>
  <si>
    <t>North Hilo</t>
  </si>
  <si>
    <t>Oahu</t>
  </si>
  <si>
    <t>Kuapa Isle</t>
  </si>
  <si>
    <t>Hawaii Kai Marina</t>
  </si>
  <si>
    <t>Kalama Valley</t>
  </si>
  <si>
    <t>Portlock</t>
  </si>
  <si>
    <t>Hahaione Valley Neighborhood Park</t>
  </si>
  <si>
    <t>Kuapa Preschool</t>
  </si>
  <si>
    <t>Mariner's Ridge</t>
  </si>
  <si>
    <t>Hawaii Kai Drive</t>
  </si>
  <si>
    <t>Kalanipuu</t>
  </si>
  <si>
    <t>Kamilo Iki Neighborhood Park</t>
  </si>
  <si>
    <t>Kuapa Pond</t>
  </si>
  <si>
    <t>Kaiser High School</t>
  </si>
  <si>
    <t>Kuliouou</t>
  </si>
  <si>
    <t>Aina Haina-Hawaii Loa Ridge</t>
  </si>
  <si>
    <t>Wailupe</t>
  </si>
  <si>
    <t>Waialae Nui Ridge-Ainakoa</t>
  </si>
  <si>
    <t>Waialae Iki</t>
  </si>
  <si>
    <t>Waialae-Kahala</t>
  </si>
  <si>
    <t>Diamond Head</t>
  </si>
  <si>
    <t>Kaimuki: 22nd Avenue</t>
  </si>
  <si>
    <t>Kaimuki: Kapiolani Community College</t>
  </si>
  <si>
    <t>Waialae Nui Valley</t>
  </si>
  <si>
    <t>Lower Wilhelmina</t>
  </si>
  <si>
    <t>Mauumae Nature Park</t>
  </si>
  <si>
    <t>Maunalani Community Park</t>
  </si>
  <si>
    <t>Upper Palolo</t>
  </si>
  <si>
    <t>Palolo Elementary</t>
  </si>
  <si>
    <t>Palolo Valley District Park</t>
  </si>
  <si>
    <t>Waialae Avenue-Pukele Avenue</t>
  </si>
  <si>
    <t>Lower Palolo</t>
  </si>
  <si>
    <t>Kaimuki: 6th Avenue</t>
  </si>
  <si>
    <t>Kapaolono Field</t>
  </si>
  <si>
    <t>Kapahulu: 4th Avenue</t>
  </si>
  <si>
    <t>Kapahulu Center</t>
  </si>
  <si>
    <t>Kanaina Avenue</t>
  </si>
  <si>
    <t>Fort Ruger Market</t>
  </si>
  <si>
    <t>Kapiolani Park</t>
  </si>
  <si>
    <t>Koa Avenue</t>
  </si>
  <si>
    <t>Tusitala Street</t>
  </si>
  <si>
    <t>Jefferson School</t>
  </si>
  <si>
    <t>Waikiki Beach</t>
  </si>
  <si>
    <t>Waikiki Marina Tower</t>
  </si>
  <si>
    <t>Eaton Square</t>
  </si>
  <si>
    <t>Wailana at Waikiki</t>
  </si>
  <si>
    <t>Seaside Avenue</t>
  </si>
  <si>
    <t>International Market Place</t>
  </si>
  <si>
    <t>Ala Wai-Niu Street</t>
  </si>
  <si>
    <t>Ala Wai-Olohana Street</t>
  </si>
  <si>
    <t>Ala Wai Golf Course</t>
  </si>
  <si>
    <t>Kaimuki High School</t>
  </si>
  <si>
    <t>Ala Wai Community Park</t>
  </si>
  <si>
    <t>Ala Wai Skyrise</t>
  </si>
  <si>
    <t>Iolani School</t>
  </si>
  <si>
    <t>Mahiai Street</t>
  </si>
  <si>
    <t>Kuhio Elementary School</t>
  </si>
  <si>
    <t>Moiliili Hongwanji Mission</t>
  </si>
  <si>
    <t>Lower McCully</t>
  </si>
  <si>
    <t>McCully-Moiliili Public Library</t>
  </si>
  <si>
    <t>Old Stadium Park</t>
  </si>
  <si>
    <t>Lower Pawaa</t>
  </si>
  <si>
    <t>Bingham Tract</t>
  </si>
  <si>
    <t>UH Manoa Campus</t>
  </si>
  <si>
    <t>Punahou School</t>
  </si>
  <si>
    <t>Chaminade University</t>
  </si>
  <si>
    <t>Kalaepohaku Park</t>
  </si>
  <si>
    <t>East Manoa</t>
  </si>
  <si>
    <t>Judd Hillside-Lowrey Avenue</t>
  </si>
  <si>
    <t>Upper Manoa</t>
  </si>
  <si>
    <t>Waiakeakua Stream</t>
  </si>
  <si>
    <t>Woodlawn Drive-Alani Drive</t>
  </si>
  <si>
    <t>Makiki Fire Station</t>
  </si>
  <si>
    <t>Davenport Street</t>
  </si>
  <si>
    <t>Wilder Avenue-Liholiho Street</t>
  </si>
  <si>
    <t>Wilder Avenue-Kewalo Street</t>
  </si>
  <si>
    <t>Prospect Tower</t>
  </si>
  <si>
    <t>Makiki Cemetery</t>
  </si>
  <si>
    <t>Hawaiian Mission Academy HS Campus</t>
  </si>
  <si>
    <t>Punahou Square Park</t>
  </si>
  <si>
    <t>Academy of Arts</t>
  </si>
  <si>
    <t>Piikoi Street-South Beterania Street</t>
  </si>
  <si>
    <t>Shriner's Hospital for Children</t>
  </si>
  <si>
    <t>Ahana Street</t>
  </si>
  <si>
    <t>Kaheka Street-Makaloa Street</t>
  </si>
  <si>
    <t>Sheridan Street-Makaloa Street</t>
  </si>
  <si>
    <t>Sheridan Community Park</t>
  </si>
  <si>
    <t>Hawaii Convention Center</t>
  </si>
  <si>
    <t>Ward Village Shops</t>
  </si>
  <si>
    <t>Ala Moana Shopping Center</t>
  </si>
  <si>
    <t>Kakaako Waterfront Park</t>
  </si>
  <si>
    <t>Kapiolani Boulevard-Cooke Street</t>
  </si>
  <si>
    <t>Civic Center</t>
  </si>
  <si>
    <t>Financial District</t>
  </si>
  <si>
    <t>Dole Community Park</t>
  </si>
  <si>
    <t>The Queen's Medical Center</t>
  </si>
  <si>
    <t>Kukui Plaza</t>
  </si>
  <si>
    <t>Central Middle School</t>
  </si>
  <si>
    <t>Punchbowl Cemetery</t>
  </si>
  <si>
    <t>Kawananakoa Middle School</t>
  </si>
  <si>
    <t>Pauoa Elementary School</t>
  </si>
  <si>
    <t>Upper Pauoa Stream</t>
  </si>
  <si>
    <t>Dowsett Highlands</t>
  </si>
  <si>
    <t>Puunui-Waokanaka Street</t>
  </si>
  <si>
    <t>Alewa Heights</t>
  </si>
  <si>
    <t>St Francis Medical Center</t>
  </si>
  <si>
    <t>Kamehameha Schools</t>
  </si>
  <si>
    <t>Puukamalii Cemetery</t>
  </si>
  <si>
    <t>Lanakila</t>
  </si>
  <si>
    <t>Kuakini</t>
  </si>
  <si>
    <t>Foster Botanical Garden</t>
  </si>
  <si>
    <t>Chinatown</t>
  </si>
  <si>
    <t>Aala</t>
  </si>
  <si>
    <t>Mayor Wright Housing</t>
  </si>
  <si>
    <t>Palama</t>
  </si>
  <si>
    <t>Likelike Elementary School</t>
  </si>
  <si>
    <t>Farrington High School</t>
  </si>
  <si>
    <t>Iwilei-Anuenue</t>
  </si>
  <si>
    <t>Waiakamilo Road</t>
  </si>
  <si>
    <t>Mokauea Street</t>
  </si>
  <si>
    <t>Umi Street</t>
  </si>
  <si>
    <t>Kalihi Waena</t>
  </si>
  <si>
    <t>Linapuni Street</t>
  </si>
  <si>
    <t>Fern Elementary School</t>
  </si>
  <si>
    <t>Kalihi Valley Park</t>
  </si>
  <si>
    <t>Kalena Drive</t>
  </si>
  <si>
    <t>Gulick Avenue-Likelike</t>
  </si>
  <si>
    <t>Kamanaiki Street</t>
  </si>
  <si>
    <t>Upper Kalihi Valley</t>
  </si>
  <si>
    <t>Tripler Hospital</t>
  </si>
  <si>
    <t>Moanalua Valley</t>
  </si>
  <si>
    <t>Ala Lilikoi</t>
  </si>
  <si>
    <t>Aliamanu Makai</t>
  </si>
  <si>
    <t>Aliamanu Mauka</t>
  </si>
  <si>
    <t>Moanalua High School</t>
  </si>
  <si>
    <t>Honolulu Country Club</t>
  </si>
  <si>
    <t>Ala Ilima Street-Ala Lilikoi Street</t>
  </si>
  <si>
    <t>Ala Ilima Street-Ala Napuaa Place</t>
  </si>
  <si>
    <t>Likini Street-Aila Street</t>
  </si>
  <si>
    <t>Likini Street-Maluna Street</t>
  </si>
  <si>
    <t>Hoa Aloha Neighborhood Park</t>
  </si>
  <si>
    <t>Likini Street-Ala Nani Street</t>
  </si>
  <si>
    <t>Arizona Road</t>
  </si>
  <si>
    <t>Navy Exchange Mall</t>
  </si>
  <si>
    <t>Aliamanu Middle &amp; Elementary School</t>
  </si>
  <si>
    <t>Nimitz Elementary School</t>
  </si>
  <si>
    <t>Hangar Avenue-Vickers Avenue</t>
  </si>
  <si>
    <t>Ford Island</t>
  </si>
  <si>
    <t>Aloha Stadium</t>
  </si>
  <si>
    <t>Camp H.M. Smith</t>
  </si>
  <si>
    <t>Stadium Mall</t>
  </si>
  <si>
    <t>Lower Aiea</t>
  </si>
  <si>
    <t>Aiea Heights</t>
  </si>
  <si>
    <t>Lower Pearl City</t>
  </si>
  <si>
    <t>Pearl Ridge High Rise</t>
  </si>
  <si>
    <t>Pearlridge Center</t>
  </si>
  <si>
    <t>Newtown</t>
  </si>
  <si>
    <t>Newtown Neighborhood Park</t>
  </si>
  <si>
    <t>Waiau Elementary School</t>
  </si>
  <si>
    <t>Nahele Neighborhood Park</t>
  </si>
  <si>
    <t>Pearl City High School</t>
  </si>
  <si>
    <t>Kaonohi Street</t>
  </si>
  <si>
    <t>Pono Street</t>
  </si>
  <si>
    <t>Hale Mohalu Hospital</t>
  </si>
  <si>
    <t>Lower Waiau</t>
  </si>
  <si>
    <t>Pacific Palisades</t>
  </si>
  <si>
    <t>Manana Housing</t>
  </si>
  <si>
    <t>Pearl Highlands Center</t>
  </si>
  <si>
    <t>Waimano Home Road-Hoomoana Street</t>
  </si>
  <si>
    <t>Manana Elementary School</t>
  </si>
  <si>
    <t>Pearl City Highlands Elementary School</t>
  </si>
  <si>
    <t>Waimano Home Road-Komo Mai Drive</t>
  </si>
  <si>
    <t>Iroquois Point</t>
  </si>
  <si>
    <t>Campbell High School</t>
  </si>
  <si>
    <t>Holomua School</t>
  </si>
  <si>
    <t>Ocean Pointe</t>
  </si>
  <si>
    <t>Hoakalei Country Club</t>
  </si>
  <si>
    <t>Coral Creek Golf Course</t>
  </si>
  <si>
    <t>Geiger Road</t>
  </si>
  <si>
    <t>Puuloa Neighborhood Park</t>
  </si>
  <si>
    <t>Keanui Drive-Hoomahana Street</t>
  </si>
  <si>
    <t>Hoalauna Community Park</t>
  </si>
  <si>
    <t>Kolowaka Drive-Koka Street</t>
  </si>
  <si>
    <t>Kolowaka Drive-Fort Weaver Road</t>
  </si>
  <si>
    <t>Ewa Beach Park</t>
  </si>
  <si>
    <t>Kalaeloa</t>
  </si>
  <si>
    <t>Ko Olina-Honokai Hale</t>
  </si>
  <si>
    <t>Ko Olina Resort</t>
  </si>
  <si>
    <t>UH West Oahu</t>
  </si>
  <si>
    <t>Fort Weaver Road-Aawa Drive</t>
  </si>
  <si>
    <t>Fort Weaver Road-Renton Road</t>
  </si>
  <si>
    <t>Ewa Villages Golf Course</t>
  </si>
  <si>
    <t>Honouliuli National Historic Site</t>
  </si>
  <si>
    <t>The Villas at Aeloa</t>
  </si>
  <si>
    <t>Kekuilani Loop</t>
  </si>
  <si>
    <t>Makakilo Community Park</t>
  </si>
  <si>
    <t>Makakilo Heights Neighborhood Park</t>
  </si>
  <si>
    <t>Makakilo Elementary School</t>
  </si>
  <si>
    <t>Maukalani Neighborhood Park</t>
  </si>
  <si>
    <t>Panana Street-Hame Street</t>
  </si>
  <si>
    <t>St. Joseph School</t>
  </si>
  <si>
    <t>Waipahu High School</t>
  </si>
  <si>
    <t>Waipahu Intermediate School</t>
  </si>
  <si>
    <t>Kapapapuhi Point Park</t>
  </si>
  <si>
    <t>Waipahu District Park</t>
  </si>
  <si>
    <t>Paiwa Street-Hiapo Street</t>
  </si>
  <si>
    <t>Waipahu Uka Neighborhood Park</t>
  </si>
  <si>
    <t>Mililani Golf Course</t>
  </si>
  <si>
    <t>Mililani District Park</t>
  </si>
  <si>
    <t>August Ahrens School</t>
  </si>
  <si>
    <t>Robinson Heights</t>
  </si>
  <si>
    <t>Mililani Town Center</t>
  </si>
  <si>
    <t>Mililani: Nob Hill</t>
  </si>
  <si>
    <t>Waipio</t>
  </si>
  <si>
    <t>Laulani Valley-Mililani Technology Park</t>
  </si>
  <si>
    <t>Mililani Mauka Middle School</t>
  </si>
  <si>
    <t>Mililani Mauka-Meheula Parkway</t>
  </si>
  <si>
    <t>Mililani: Ainamakua Drive</t>
  </si>
  <si>
    <t>Waiawa Prison</t>
  </si>
  <si>
    <t>Kamaio Neighborhood Park</t>
  </si>
  <si>
    <t>Kealohi Neighborhood Park</t>
  </si>
  <si>
    <t>Royal Kunia Golf Course</t>
  </si>
  <si>
    <t>Kupuohi Neighborhood Park</t>
  </si>
  <si>
    <t>Kaleiopuu Elementary School</t>
  </si>
  <si>
    <t>Farrington Highway-Leoku Street</t>
  </si>
  <si>
    <t>Pacific Supermarket</t>
  </si>
  <si>
    <t>Melemanu Neighborhood Park</t>
  </si>
  <si>
    <t>Waimakua Drive-Wailawa Street</t>
  </si>
  <si>
    <t>Mililani Waena Elementary School</t>
  </si>
  <si>
    <t>Mililani Shopping Center</t>
  </si>
  <si>
    <t>Meheu Street</t>
  </si>
  <si>
    <t>Koolani Drive-Hoolu Street</t>
  </si>
  <si>
    <t>Ka Uka Boulevard-Moaniani Street</t>
  </si>
  <si>
    <t>Waipio Uka Street-Mohalu Street</t>
  </si>
  <si>
    <t>Ka Uka Boulevard-Ukee Street</t>
  </si>
  <si>
    <t>Kanoelani Elementary School</t>
  </si>
  <si>
    <t>Waikele Country Club</t>
  </si>
  <si>
    <t>Kunia Neighborhood Park</t>
  </si>
  <si>
    <t>Kupuna Loop-Kaaka Street</t>
  </si>
  <si>
    <t>Patsy T. Mink Central Oahu Regional Park</t>
  </si>
  <si>
    <t>Wheeler-East Range</t>
  </si>
  <si>
    <t>Kaukonahua Road</t>
  </si>
  <si>
    <t>Iliahi Elementary School</t>
  </si>
  <si>
    <t>Peterson's Upland Farm</t>
  </si>
  <si>
    <t>Leilehua High School</t>
  </si>
  <si>
    <t>Wahiawa General Hospital</t>
  </si>
  <si>
    <t>Wahiawa District Park</t>
  </si>
  <si>
    <t>Kaala Elementary School</t>
  </si>
  <si>
    <t>Medical Arts Clinic Wahiawa</t>
  </si>
  <si>
    <t>Schofield: McCarthy Field</t>
  </si>
  <si>
    <t>Carpenter Street-Henderson Loop</t>
  </si>
  <si>
    <t>Hewitt Street-Parrish Street</t>
  </si>
  <si>
    <t>Hendrich Street-Kolekole Avenue</t>
  </si>
  <si>
    <t>Solomon Elementary School</t>
  </si>
  <si>
    <t>Waianae Avenue</t>
  </si>
  <si>
    <t>Lualualei Transmitter</t>
  </si>
  <si>
    <t>Maili Hawaiian Homeland</t>
  </si>
  <si>
    <t>Maili Beach Park</t>
  </si>
  <si>
    <t>Lualualei: Halona Road</t>
  </si>
  <si>
    <t>Lualualei Beach Park</t>
  </si>
  <si>
    <t>Kaupuni Neighborhood Park</t>
  </si>
  <si>
    <t>Waianae Valley Road</t>
  </si>
  <si>
    <t>Makua Valley</t>
  </si>
  <si>
    <t>Lahilahi Point</t>
  </si>
  <si>
    <t>Makaha Elementary School</t>
  </si>
  <si>
    <t>Haleiwa</t>
  </si>
  <si>
    <t>Waialua District Park</t>
  </si>
  <si>
    <t>Mokuleia</t>
  </si>
  <si>
    <t>Kawailoa</t>
  </si>
  <si>
    <t>Pupukea</t>
  </si>
  <si>
    <t>Sunset Beach</t>
  </si>
  <si>
    <t>Turtle Bay</t>
  </si>
  <si>
    <t>Laie</t>
  </si>
  <si>
    <t>Punaluu</t>
  </si>
  <si>
    <t>Hauula</t>
  </si>
  <si>
    <t>Kaaawa</t>
  </si>
  <si>
    <t>Kahaluu-Waikane</t>
  </si>
  <si>
    <t>Ahuimanu</t>
  </si>
  <si>
    <t>Kapunahala</t>
  </si>
  <si>
    <t>Valley of the Temples Memorial Park</t>
  </si>
  <si>
    <t>Heeia State Park</t>
  </si>
  <si>
    <t>Kaneohe District Park</t>
  </si>
  <si>
    <t>Heeia Kea</t>
  </si>
  <si>
    <t>Kahuhipa Street</t>
  </si>
  <si>
    <t>Lilipuna Road</t>
  </si>
  <si>
    <t>Kamehameha Highway-Lilipuna Road</t>
  </si>
  <si>
    <t>Kaneohe Civic Center Neighborhood Park</t>
  </si>
  <si>
    <t>Puohala</t>
  </si>
  <si>
    <t>Castle High School-Halekou Road</t>
  </si>
  <si>
    <t>Kokokahi</t>
  </si>
  <si>
    <t>Mokulele Drive</t>
  </si>
  <si>
    <t>Kalaheo Hillside</t>
  </si>
  <si>
    <t>Oneawa Street-Kawainui</t>
  </si>
  <si>
    <t>Maluniu Avenue</t>
  </si>
  <si>
    <t>Ulupaina Street</t>
  </si>
  <si>
    <t>Maunawili</t>
  </si>
  <si>
    <t>Olomana</t>
  </si>
  <si>
    <t>Enchanted Lakes</t>
  </si>
  <si>
    <t>Kailua Town</t>
  </si>
  <si>
    <t>Keolu</t>
  </si>
  <si>
    <t>Kalaheo Avenue</t>
  </si>
  <si>
    <t>Lanikai</t>
  </si>
  <si>
    <t>Waimanalo</t>
  </si>
  <si>
    <t>Lehua Community Park</t>
  </si>
  <si>
    <t>Kapolei</t>
  </si>
  <si>
    <t>Tantalus</t>
  </si>
  <si>
    <t>Waimanalo Bay Beach Park</t>
  </si>
  <si>
    <t>Makapuu Point</t>
  </si>
  <si>
    <t>Nanakuli High &amp; Intermediate School</t>
  </si>
  <si>
    <t>Nanakuli Beach Park</t>
  </si>
  <si>
    <t>Pacific Shopping Mall</t>
  </si>
  <si>
    <t>Honolulu International Airport</t>
  </si>
  <si>
    <t>Kaneohe Klipper Golf Course</t>
  </si>
  <si>
    <t>Marine Corps Exchange</t>
  </si>
  <si>
    <t>Mokapu Point</t>
  </si>
  <si>
    <t>Nuupia Ponds</t>
  </si>
  <si>
    <t>Fort Shafter</t>
  </si>
  <si>
    <t>Waipio Peninsula</t>
  </si>
  <si>
    <t>Molokai</t>
  </si>
  <si>
    <t>Kalawao</t>
  </si>
  <si>
    <t>Kauai</t>
  </si>
  <si>
    <t>Haena-Hanalei</t>
  </si>
  <si>
    <t>Kalihiwai-Kilauea</t>
  </si>
  <si>
    <t xml:space="preserve">Princeville </t>
  </si>
  <si>
    <t>Wailua Houselots</t>
  </si>
  <si>
    <t>Wailua Homesteads</t>
  </si>
  <si>
    <t>Kapahi</t>
  </si>
  <si>
    <t>Kapaa Town</t>
  </si>
  <si>
    <t>Lihue-Kukui Grove Mall</t>
  </si>
  <si>
    <t>Hanamaulu-Lower Puhi</t>
  </si>
  <si>
    <t>Lihue</t>
  </si>
  <si>
    <t>Koloa-Poipu</t>
  </si>
  <si>
    <t>Omao-Kukuiula</t>
  </si>
  <si>
    <t>South Kalaheo-Eleele</t>
  </si>
  <si>
    <t>Kalaheo-Kalawai Park</t>
  </si>
  <si>
    <t>Kaumakani-Hanapepe</t>
  </si>
  <si>
    <t>Kekaha-Waimea</t>
  </si>
  <si>
    <t>Anahola</t>
  </si>
  <si>
    <t>Maui</t>
  </si>
  <si>
    <t>Hana</t>
  </si>
  <si>
    <t>Huelo</t>
  </si>
  <si>
    <t>West Haiku</t>
  </si>
  <si>
    <t>East Haiku</t>
  </si>
  <si>
    <t>Kula West</t>
  </si>
  <si>
    <t>Lava Fields</t>
  </si>
  <si>
    <t>Kula Makai</t>
  </si>
  <si>
    <t>La Perouse Bay</t>
  </si>
  <si>
    <t>Makawao</t>
  </si>
  <si>
    <t>Haliimaile</t>
  </si>
  <si>
    <t>Kamehameha School</t>
  </si>
  <si>
    <t>Aapueo Parkway</t>
  </si>
  <si>
    <t>Paia</t>
  </si>
  <si>
    <t>Kihei Mauka</t>
  </si>
  <si>
    <t>Kealia</t>
  </si>
  <si>
    <t>Halama</t>
  </si>
  <si>
    <t>Kamaole</t>
  </si>
  <si>
    <t>Keawakapu</t>
  </si>
  <si>
    <t>Kaonoulu St.</t>
  </si>
  <si>
    <t>Kulanihakoi St.</t>
  </si>
  <si>
    <t>West Waipuilani Rd.</t>
  </si>
  <si>
    <t>Waihee-Waikapu</t>
  </si>
  <si>
    <t>West Central Wailuku</t>
  </si>
  <si>
    <t>East Central Wailuku</t>
  </si>
  <si>
    <t>North Wailuku</t>
  </si>
  <si>
    <t>Kamaile St.</t>
  </si>
  <si>
    <t>Liholiho St.</t>
  </si>
  <si>
    <t>Central Kahului</t>
  </si>
  <si>
    <t>Maui Lani Parkway - Kuihelani Highway, North</t>
  </si>
  <si>
    <t>Keopuolani Park</t>
  </si>
  <si>
    <t>Maui Lani Parkway - Kuihelani Highway, South</t>
  </si>
  <si>
    <t>Kahoma</t>
  </si>
  <si>
    <t>Lahaina</t>
  </si>
  <si>
    <t>Lahainaluna</t>
  </si>
  <si>
    <t>Kapalua</t>
  </si>
  <si>
    <t>Honokowai</t>
  </si>
  <si>
    <t>Honokohau Stream</t>
  </si>
  <si>
    <t>Kahana Stream</t>
  </si>
  <si>
    <t>Lanai</t>
  </si>
  <si>
    <t>East Molokai</t>
  </si>
  <si>
    <t>West Molokai</t>
  </si>
  <si>
    <t>Spreckelsville</t>
  </si>
  <si>
    <t>Launiupoko</t>
  </si>
  <si>
    <t xml:space="preserve">     1/ Margin of error based on 90% confidence interval.</t>
  </si>
  <si>
    <t>-</t>
  </si>
  <si>
    <t>**</t>
  </si>
  <si>
    <t>Table 1.-- RESIDENT POPULATION,</t>
  </si>
  <si>
    <t xml:space="preserve">[Average value over the 5-year period.  Based on survey data and subject to sampling variability] </t>
  </si>
  <si>
    <t>West Papa Ave.</t>
  </si>
  <si>
    <t>Table 4.-- MEDIAN HOUSEHOLD INCOME,</t>
  </si>
  <si>
    <t xml:space="preserve">[Average value over the 5-year period in 2021 dollars.  Based on survey data and subject to sampling variability] </t>
  </si>
  <si>
    <t>Dollars</t>
  </si>
  <si>
    <t xml:space="preserve">     Census tracts with a population estimate of zero are not shown in the table.  These include census tracts 9800, 9803, 9806, 9807, 9808,</t>
  </si>
  <si>
    <t xml:space="preserve">9810, 9812, 9814, and 9821 in Honolulu County. It also includes census tract 9800 in Maui County. Census tract 412 in Kauai County (Niihau </t>
  </si>
  <si>
    <t>and 9813 in Honolulu County have been removed due to unstable population estimates.</t>
  </si>
  <si>
    <t xml:space="preserve">and Kaula) was listed as having no population; however, it is likely due to nonresponse to the survey. Additionally, tracts 86.11, 9811, </t>
  </si>
  <si>
    <t xml:space="preserve">     An '-' entry indicates that either no sample observations or too few sample observations were available to compute an estimate, or a </t>
  </si>
  <si>
    <t xml:space="preserve">ratio of medians cannot be calculated because one or both of the median estimates falls in the lowest interval or upper interval of an </t>
  </si>
  <si>
    <t>open-ended distribution.</t>
  </si>
  <si>
    <t xml:space="preserve">     An '**' entry in the margin of error column indicates that either no sample observations or too few sample observations were available to </t>
  </si>
  <si>
    <t>compute a standard error and thus the margin of error. A statistical test is not appropriate.</t>
  </si>
  <si>
    <t xml:space="preserve">     Source:  U.S. Census Bureau's American Community Survey 2017-2021 American Community Survey 5-year estimates; compiled by the</t>
  </si>
  <si>
    <t>Hawaii State Department of Business, Economic Development &amp; Tourism, Research &amp; Economic Analysis Division, Hawaii State Data Center.</t>
  </si>
  <si>
    <t>Percent</t>
  </si>
  <si>
    <t xml:space="preserve">[In percent.  Average over the 5-year period.  Based on survey data and subject to sampling variability] </t>
  </si>
  <si>
    <t>Table 9.-- OWNER-OCCUPIED HOUSING UNITS,</t>
  </si>
  <si>
    <t xml:space="preserve"> </t>
  </si>
  <si>
    <t>Table 10.-- MEDIAN VALUE OF OWNER-OCCUPIED HOUSING UNITS,</t>
  </si>
  <si>
    <t>2,000,000+</t>
  </si>
  <si>
    <t>***</t>
  </si>
  <si>
    <t>Table 6.-- PERSONS BELOW THE POVERTY LEVEL,</t>
  </si>
  <si>
    <t xml:space="preserve">Based on survey data and subject to sampling variability] </t>
  </si>
  <si>
    <t>Table 7.-- FAMILIES BELOW THE POVERTY LEVEL,</t>
  </si>
  <si>
    <t>Table 2.-- AVERAGE FAMILY SIZE,</t>
  </si>
  <si>
    <t>Table 5.-- MEDIAN FAMILY INCOME,</t>
  </si>
  <si>
    <t>Mamala Bay Golf Course</t>
  </si>
  <si>
    <t>Table 8.-- CIVILIAN UNEMPLOYMENT RATE,</t>
  </si>
  <si>
    <t xml:space="preserve">[In percent. Average value over the 5-year period.  Based on survey data and subject to sampling variability] </t>
  </si>
  <si>
    <t>Hilo: University-Houselots</t>
  </si>
  <si>
    <t>Hilo: Haihai</t>
  </si>
  <si>
    <t>Hilo: Piihonua-Kaumana</t>
  </si>
  <si>
    <t>Hilo: Puainako</t>
  </si>
  <si>
    <t>Hilo: Kawailani</t>
  </si>
  <si>
    <t>Hilo: Villa Franca-Kaikoo</t>
  </si>
  <si>
    <t>Table 11.-- POPULATION WITH A HIGH SCHOOL DEGREE OR HIGHER,</t>
  </si>
  <si>
    <t>[In percent. Persons 25 years and over. Average over the 5-year period.</t>
  </si>
  <si>
    <t>Table 12.-- POPULATION WITH A BACHELOR'S DEGREE OR HIGHER,</t>
  </si>
  <si>
    <t>Table 13.-- FOREIGN-BORN POPULATION,</t>
  </si>
  <si>
    <t>[In percent. Persons 5 years and over. Average over the 5-year period.</t>
  </si>
  <si>
    <t>Honolulu County</t>
  </si>
  <si>
    <t>Hawaii County</t>
  </si>
  <si>
    <t>Maui County</t>
  </si>
  <si>
    <t>Kauai County</t>
  </si>
  <si>
    <t>Kalawao County</t>
  </si>
  <si>
    <t>controlled to an independent population or housing estimate.</t>
  </si>
  <si>
    <t>*****</t>
  </si>
  <si>
    <t xml:space="preserve">     An '*****' entry in the margin of error column indicates that a margin of error is not appropriate because the corresponding estimate is 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</si>
  <si>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</si>
  <si>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</si>
  <si>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</si>
  <si>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</si>
  <si>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</si>
  <si>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</si>
  <si>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</si>
  <si>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</si>
  <si>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</si>
  <si>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</si>
  <si>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</si>
  <si>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</si>
  <si>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Table 13</t>
  </si>
  <si>
    <t>Table 14</t>
  </si>
  <si>
    <t>Resident Population</t>
  </si>
  <si>
    <t>Average Household Size</t>
  </si>
  <si>
    <t>Average Family Size</t>
  </si>
  <si>
    <t>Median Household Income</t>
  </si>
  <si>
    <t>Median Family Income</t>
  </si>
  <si>
    <t>Persons Below the Poverty Level</t>
  </si>
  <si>
    <t>Families Below the Poverty Level</t>
  </si>
  <si>
    <t>Civilian Unemployment Rate</t>
  </si>
  <si>
    <t>Owner-Occupied Housing Units</t>
  </si>
  <si>
    <t>Median Value of Owner-Occupied Housing Units</t>
  </si>
  <si>
    <t>Population with a High School Degree or Higher</t>
  </si>
  <si>
    <t>Population with a Bachelor's Degree or Higher</t>
  </si>
  <si>
    <t>Foreign-Born Population</t>
  </si>
  <si>
    <t>Table 14.-- POPULATION WHO SPEAKS A LANGUAGE OTHER THAN ENGLISH AT HOME,</t>
  </si>
  <si>
    <t>2021 Ranking Tables by Census Tract for the State of Hawaii:
2017-2021 ACS 5-Year Estimates</t>
  </si>
  <si>
    <t>Population Who Speaks a Language Other Than English at Home</t>
  </si>
  <si>
    <t xml:space="preserve">Average value over the 5-year period.  Based on survey data and subject to sampling variability] </t>
  </si>
  <si>
    <t xml:space="preserve">[In percent. Persons below povery among total population for whom poverty status is determined. </t>
  </si>
  <si>
    <t xml:space="preserve">[In percent. Families below povery among all families for whom poverty status is determined.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</si>
</sst>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\ \ \ #.##\ \ \ \ \ \ \ "/>
    <numFmt numFmtId="165" formatCode="&quot;+/-&quot;0.00"/>
    <numFmt numFmtId="166" formatCode="@\ \ \ \ "/>
    <numFmt numFmtId="167" formatCode="&quot;+/-&quot;\ 0.00"/>
    <numFmt numFmtId="168" formatCode="0.0"/>
    <numFmt numFmtId="169" formatCode="&quot;+/-&quot;#.0"/>
    <numFmt numFmtId="170" formatCode="&quot;+/-&quot;#,###"/>
    <numFmt numFmtId="171" formatCode="&quot;+/-&quot;\ #,###"/>
    <numFmt numFmtId="172" formatCode="&quot;+/-&quot;\ 0,000"/>
    <numFmt numFmtId="173" formatCode="&quot;+/-&quot;\ #,##0"/>
    <numFmt numFmtId="174" formatCode="&quot;+/-&quot;\ 0.0"/>
    <numFmt numFmtId="175" formatCode="#,##0.0"/>
  </numFmts>
  <fonts count="16">
    <font>
      <sz val="11"/>
      <color theme="1"/>
      <name val="Calibri"/>
      <family val="2"/>
      <scheme val="minor"/>
    </font>
    <font>
      <sz val="10"/>
      <name val="Geneva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sz val="10"/>
      <color indexed="56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sz val="6"/>
      <color rgb="FF000000"/>
      <name val="Roboto"/>
    </font>
    <font>
      <sz val="8"/>
      <name val="Calibri"/>
      <family val="2"/>
      <scheme val="minor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1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1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164" fontId="3" fillId="0" borderId="0" xfId="1" applyNumberFormat="1" applyFont="1" applyAlignment="1">
      <alignment horizontal="centerContinuous"/>
    </xf>
    <xf numFmtId="2" fontId="3" fillId="0" borderId="0" xfId="1" applyNumberFormat="1" applyFont="1" applyAlignment="1">
      <alignment horizontal="centerContinuous"/>
    </xf>
    <xf numFmtId="165" fontId="1" fillId="0" borderId="0" xfId="1" applyNumberFormat="1" applyAlignment="1">
      <alignment horizontal="centerContinuous"/>
    </xf>
    <xf numFmtId="0" fontId="2" fillId="0" borderId="0" xfId="2" applyFont="1" applyAlignment="1">
      <alignment horizontal="centerContinuous"/>
    </xf>
    <xf numFmtId="0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2" fontId="3" fillId="0" borderId="0" xfId="1" applyNumberFormat="1" applyFont="1" applyAlignment="1">
      <alignment horizontal="center"/>
    </xf>
    <xf numFmtId="165" fontId="1" fillId="0" borderId="0" xfId="1" applyNumberFormat="1" applyAlignment="1">
      <alignment horizontal="center"/>
    </xf>
    <xf numFmtId="0" fontId="4" fillId="0" borderId="0" xfId="1" applyFont="1" applyAlignment="1">
      <alignment horizontal="centerContinuous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164" fontId="2" fillId="0" borderId="0" xfId="1" applyNumberFormat="1" applyFont="1" applyAlignment="1">
      <alignment horizontal="centerContinuous" wrapText="1"/>
    </xf>
    <xf numFmtId="2" fontId="3" fillId="0" borderId="0" xfId="1" applyNumberFormat="1" applyFont="1" applyAlignment="1">
      <alignment horizontal="center" wrapText="1"/>
    </xf>
    <xf numFmtId="0" fontId="6" fillId="0" borderId="1" xfId="2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left" indent="4"/>
    </xf>
    <xf numFmtId="0" fontId="8" fillId="0" borderId="2" xfId="1" applyFont="1" applyBorder="1" applyAlignment="1">
      <alignment horizontal="left"/>
    </xf>
    <xf numFmtId="2" fontId="8" fillId="0" borderId="2" xfId="4" applyNumberForma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indent="4"/>
    </xf>
    <xf numFmtId="0" fontId="7" fillId="0" borderId="2" xfId="0" applyFont="1" applyBorder="1" applyAlignment="1">
      <alignment horizontal="left" indent="3"/>
    </xf>
    <xf numFmtId="0" fontId="7" fillId="0" borderId="0" xfId="0" applyFont="1" applyAlignment="1">
      <alignment horizontal="left" indent="1"/>
    </xf>
    <xf numFmtId="2" fontId="7" fillId="0" borderId="2" xfId="0" applyNumberFormat="1" applyFont="1" applyBorder="1" applyAlignment="1">
      <alignment horizontal="left" indent="3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indent="3"/>
    </xf>
    <xf numFmtId="0" fontId="7" fillId="0" borderId="3" xfId="0" applyFont="1" applyBorder="1" applyAlignment="1">
      <alignment horizontal="left"/>
    </xf>
    <xf numFmtId="2" fontId="7" fillId="0" borderId="3" xfId="0" applyNumberFormat="1" applyFont="1" applyBorder="1" applyAlignment="1">
      <alignment horizontal="center"/>
    </xf>
    <xf numFmtId="167" fontId="7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3" applyFont="1"/>
    <xf numFmtId="0" fontId="3" fillId="0" borderId="0" xfId="1" applyFont="1"/>
    <xf numFmtId="0" fontId="3" fillId="0" borderId="0" xfId="1" applyFont="1" applyAlignment="1">
      <alignment horizontal="left"/>
    </xf>
    <xf numFmtId="0" fontId="1" fillId="0" borderId="0" xfId="3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4" fillId="0" borderId="0" xfId="3" applyFont="1" applyAlignment="1">
      <alignment horizontal="centerContinuous"/>
    </xf>
    <xf numFmtId="0" fontId="3" fillId="0" borderId="0" xfId="3" applyFont="1" applyAlignment="1">
      <alignment horizontal="centerContinuous"/>
    </xf>
    <xf numFmtId="168" fontId="3" fillId="0" borderId="0" xfId="3" applyNumberFormat="1" applyFont="1" applyAlignment="1">
      <alignment horizontal="centerContinuous"/>
    </xf>
    <xf numFmtId="169" fontId="3" fillId="0" borderId="0" xfId="3" applyNumberFormat="1" applyFont="1" applyAlignment="1">
      <alignment horizontal="centerContinuous"/>
    </xf>
    <xf numFmtId="0" fontId="5" fillId="0" borderId="0" xfId="3" applyFont="1" applyAlignment="1">
      <alignment horizontal="left"/>
    </xf>
    <xf numFmtId="0" fontId="3" fillId="0" borderId="0" xfId="3" applyFont="1" applyAlignment="1">
      <alignment horizontal="centerContinuous" wrapText="1"/>
    </xf>
    <xf numFmtId="0" fontId="2" fillId="0" borderId="0" xfId="3" applyFont="1" applyAlignment="1">
      <alignment horizontal="centerContinuous" wrapText="1"/>
    </xf>
    <xf numFmtId="3" fontId="3" fillId="0" borderId="0" xfId="3" applyNumberFormat="1" applyFont="1" applyAlignment="1">
      <alignment horizontal="centerContinuous" wrapText="1"/>
    </xf>
    <xf numFmtId="170" fontId="1" fillId="0" borderId="0" xfId="3" applyNumberFormat="1"/>
    <xf numFmtId="3" fontId="6" fillId="0" borderId="1" xfId="1" applyNumberFormat="1" applyFont="1" applyBorder="1" applyAlignment="1">
      <alignment horizontal="center" vertical="center"/>
    </xf>
    <xf numFmtId="170" fontId="6" fillId="0" borderId="1" xfId="1" applyNumberFormat="1" applyFont="1" applyBorder="1" applyAlignment="1">
      <alignment horizontal="center" vertical="center"/>
    </xf>
    <xf numFmtId="0" fontId="1" fillId="0" borderId="4" xfId="2" applyBorder="1"/>
    <xf numFmtId="0" fontId="10" fillId="0" borderId="4" xfId="3" applyFont="1" applyBorder="1" applyAlignment="1">
      <alignment horizontal="centerContinuous"/>
    </xf>
    <xf numFmtId="0" fontId="8" fillId="0" borderId="4" xfId="3" applyFont="1" applyBorder="1" applyAlignment="1">
      <alignment horizontal="centerContinuous"/>
    </xf>
    <xf numFmtId="0" fontId="8" fillId="0" borderId="4" xfId="3" quotePrefix="1" applyFont="1" applyBorder="1" applyAlignment="1">
      <alignment horizontal="left"/>
    </xf>
    <xf numFmtId="3" fontId="8" fillId="0" borderId="4" xfId="3" applyNumberFormat="1" applyFont="1" applyBorder="1" applyAlignment="1">
      <alignment horizontal="centerContinuous"/>
    </xf>
    <xf numFmtId="170" fontId="8" fillId="0" borderId="4" xfId="3" applyNumberFormat="1" applyFont="1" applyBorder="1" applyAlignment="1">
      <alignment horizontal="centerContinuous"/>
    </xf>
    <xf numFmtId="0" fontId="8" fillId="0" borderId="2" xfId="1" applyFont="1" applyBorder="1" applyAlignment="1">
      <alignment horizontal="left" indent="1"/>
    </xf>
    <xf numFmtId="3" fontId="8" fillId="0" borderId="2" xfId="4" applyNumberFormat="1" applyBorder="1" applyAlignment="1">
      <alignment horizontal="center"/>
    </xf>
    <xf numFmtId="171" fontId="8" fillId="0" borderId="2" xfId="4" applyNumberFormat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3" fontId="7" fillId="0" borderId="2" xfId="0" applyNumberFormat="1" applyFont="1" applyBorder="1" applyAlignment="1">
      <alignment horizontal="center"/>
    </xf>
    <xf numFmtId="172" fontId="7" fillId="0" borderId="2" xfId="0" applyNumberFormat="1" applyFont="1" applyBorder="1" applyAlignment="1">
      <alignment horizontal="center"/>
    </xf>
    <xf numFmtId="0" fontId="1" fillId="0" borderId="0" xfId="2"/>
    <xf numFmtId="0" fontId="3" fillId="0" borderId="0" xfId="3" applyFont="1" applyAlignment="1">
      <alignment horizontal="right"/>
    </xf>
    <xf numFmtId="3" fontId="3" fillId="0" borderId="0" xfId="3" applyNumberFormat="1" applyFont="1" applyAlignment="1">
      <alignment horizontal="right"/>
    </xf>
    <xf numFmtId="173" fontId="7" fillId="0" borderId="2" xfId="0" applyNumberFormat="1" applyFont="1" applyBorder="1" applyAlignment="1">
      <alignment horizontal="center"/>
    </xf>
    <xf numFmtId="0" fontId="3" fillId="0" borderId="0" xfId="1" applyFont="1" applyFill="1"/>
    <xf numFmtId="0" fontId="2" fillId="0" borderId="0" xfId="3" applyFont="1" applyAlignment="1">
      <alignment horizontal="centerContinuous"/>
    </xf>
    <xf numFmtId="3" fontId="3" fillId="0" borderId="0" xfId="3" applyNumberFormat="1" applyFont="1" applyAlignment="1">
      <alignment horizontal="centerContinuous"/>
    </xf>
    <xf numFmtId="170" fontId="3" fillId="0" borderId="0" xfId="3" applyNumberFormat="1" applyFont="1" applyAlignment="1">
      <alignment horizontal="centerContinuous"/>
    </xf>
    <xf numFmtId="170" fontId="3" fillId="0" borderId="0" xfId="3" applyNumberFormat="1" applyFont="1" applyAlignment="1">
      <alignment horizontal="centerContinuous" wrapText="1"/>
    </xf>
    <xf numFmtId="3" fontId="7" fillId="0" borderId="3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70" fontId="3" fillId="0" borderId="0" xfId="3" applyNumberFormat="1" applyFont="1" applyAlignment="1">
      <alignment horizontal="right"/>
    </xf>
    <xf numFmtId="169" fontId="1" fillId="0" borderId="0" xfId="3" applyNumberFormat="1"/>
    <xf numFmtId="168" fontId="3" fillId="0" borderId="0" xfId="3" applyNumberFormat="1" applyFont="1" applyAlignment="1">
      <alignment horizontal="right"/>
    </xf>
    <xf numFmtId="174" fontId="7" fillId="0" borderId="2" xfId="0" applyNumberFormat="1" applyFont="1" applyBorder="1" applyAlignment="1">
      <alignment horizontal="center"/>
    </xf>
    <xf numFmtId="168" fontId="7" fillId="0" borderId="2" xfId="0" applyNumberFormat="1" applyFont="1" applyBorder="1" applyAlignment="1">
      <alignment horizontal="center"/>
    </xf>
    <xf numFmtId="174" fontId="8" fillId="0" borderId="2" xfId="4" applyNumberFormat="1" applyBorder="1" applyAlignment="1">
      <alignment horizontal="center"/>
    </xf>
    <xf numFmtId="168" fontId="8" fillId="0" borderId="2" xfId="4" applyNumberFormat="1" applyBorder="1" applyAlignment="1">
      <alignment horizontal="center"/>
    </xf>
    <xf numFmtId="169" fontId="8" fillId="0" borderId="4" xfId="3" applyNumberFormat="1" applyFont="1" applyBorder="1" applyAlignment="1">
      <alignment horizontal="centerContinuous"/>
    </xf>
    <xf numFmtId="168" fontId="8" fillId="0" borderId="4" xfId="3" applyNumberFormat="1" applyFont="1" applyBorder="1" applyAlignment="1">
      <alignment horizontal="centerContinuous"/>
    </xf>
    <xf numFmtId="0" fontId="1" fillId="0" borderId="0" xfId="3" applyAlignment="1">
      <alignment vertical="center"/>
    </xf>
    <xf numFmtId="169" fontId="6" fillId="0" borderId="1" xfId="1" applyNumberFormat="1" applyFont="1" applyBorder="1" applyAlignment="1">
      <alignment horizontal="center" vertical="center"/>
    </xf>
    <xf numFmtId="168" fontId="6" fillId="0" borderId="1" xfId="1" applyNumberFormat="1" applyFont="1" applyBorder="1" applyAlignment="1">
      <alignment horizontal="center" vertical="center"/>
    </xf>
    <xf numFmtId="168" fontId="3" fillId="0" borderId="0" xfId="3" applyNumberFormat="1" applyFont="1" applyAlignment="1">
      <alignment horizontal="centerContinuous" wrapText="1"/>
    </xf>
    <xf numFmtId="169" fontId="1" fillId="0" borderId="0" xfId="3" applyNumberFormat="1" applyAlignment="1">
      <alignment horizontal="centerContinuous"/>
    </xf>
    <xf numFmtId="170" fontId="1" fillId="0" borderId="0" xfId="3" applyNumberFormat="1" applyAlignment="1">
      <alignment horizontal="centerContinuous"/>
    </xf>
    <xf numFmtId="0" fontId="12" fillId="0" borderId="0" xfId="3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0" fontId="3" fillId="0" borderId="0" xfId="0" applyFont="1"/>
    <xf numFmtId="175" fontId="3" fillId="0" borderId="0" xfId="0" applyNumberFormat="1" applyFont="1" applyAlignment="1">
      <alignment horizontal="centerContinuous"/>
    </xf>
    <xf numFmtId="175" fontId="3" fillId="0" borderId="0" xfId="0" applyNumberFormat="1" applyFont="1" applyAlignment="1">
      <alignment horizontal="centerContinuous" wrapText="1"/>
    </xf>
    <xf numFmtId="175" fontId="3" fillId="0" borderId="0" xfId="3" applyNumberFormat="1" applyFont="1" applyAlignment="1">
      <alignment horizontal="centerContinuous"/>
    </xf>
    <xf numFmtId="175" fontId="6" fillId="0" borderId="1" xfId="1" applyNumberFormat="1" applyFont="1" applyBorder="1" applyAlignment="1">
      <alignment horizontal="center" vertical="center"/>
    </xf>
    <xf numFmtId="175" fontId="8" fillId="0" borderId="4" xfId="3" applyNumberFormat="1" applyFont="1" applyBorder="1" applyAlignment="1">
      <alignment horizontal="centerContinuous"/>
    </xf>
    <xf numFmtId="175" fontId="8" fillId="0" borderId="2" xfId="4" applyNumberFormat="1" applyBorder="1" applyAlignment="1">
      <alignment horizontal="center"/>
    </xf>
    <xf numFmtId="175" fontId="7" fillId="0" borderId="2" xfId="0" applyNumberFormat="1" applyFont="1" applyBorder="1" applyAlignment="1">
      <alignment horizontal="center"/>
    </xf>
    <xf numFmtId="175" fontId="7" fillId="0" borderId="3" xfId="0" applyNumberFormat="1" applyFont="1" applyBorder="1" applyAlignment="1">
      <alignment horizontal="center"/>
    </xf>
    <xf numFmtId="175" fontId="0" fillId="0" borderId="0" xfId="0" applyNumberFormat="1" applyAlignment="1">
      <alignment horizontal="center"/>
    </xf>
    <xf numFmtId="175" fontId="3" fillId="0" borderId="0" xfId="3" applyNumberFormat="1" applyFont="1" applyAlignment="1">
      <alignment horizontal="right"/>
    </xf>
    <xf numFmtId="174" fontId="0" fillId="0" borderId="0" xfId="0" applyNumberFormat="1" applyAlignment="1">
      <alignment horizontal="centerContinuous"/>
    </xf>
    <xf numFmtId="174" fontId="3" fillId="0" borderId="0" xfId="0" applyNumberFormat="1" applyFont="1" applyAlignment="1">
      <alignment horizontal="centerContinuous" wrapText="1"/>
    </xf>
    <xf numFmtId="174" fontId="3" fillId="0" borderId="0" xfId="3" applyNumberFormat="1" applyFont="1" applyAlignment="1">
      <alignment horizontal="centerContinuous"/>
    </xf>
    <xf numFmtId="174" fontId="6" fillId="0" borderId="1" xfId="1" applyNumberFormat="1" applyFont="1" applyBorder="1" applyAlignment="1">
      <alignment horizontal="center" vertical="center"/>
    </xf>
    <xf numFmtId="174" fontId="8" fillId="0" borderId="4" xfId="3" applyNumberFormat="1" applyFont="1" applyBorder="1" applyAlignment="1">
      <alignment horizontal="centerContinuous"/>
    </xf>
    <xf numFmtId="174" fontId="7" fillId="0" borderId="3" xfId="0" applyNumberFormat="1" applyFont="1" applyBorder="1" applyAlignment="1">
      <alignment horizontal="center"/>
    </xf>
    <xf numFmtId="174" fontId="0" fillId="0" borderId="0" xfId="0" applyNumberFormat="1" applyAlignment="1">
      <alignment horizontal="center"/>
    </xf>
    <xf numFmtId="174" fontId="1" fillId="0" borderId="0" xfId="3" applyNumberFormat="1"/>
    <xf numFmtId="0" fontId="1" fillId="0" borderId="0" xfId="3" applyAlignment="1">
      <alignment horizontal="centerContinuous"/>
    </xf>
    <xf numFmtId="169" fontId="3" fillId="0" borderId="0" xfId="3" applyNumberFormat="1" applyFont="1" applyAlignment="1">
      <alignment horizontal="centerContinuous" wrapText="1"/>
    </xf>
    <xf numFmtId="0" fontId="8" fillId="0" borderId="4" xfId="3" quotePrefix="1" applyFont="1" applyBorder="1" applyAlignment="1">
      <alignment horizontal="left" indent="1"/>
    </xf>
    <xf numFmtId="169" fontId="3" fillId="0" borderId="0" xfId="3" applyNumberFormat="1" applyFont="1" applyAlignment="1">
      <alignment horizontal="right"/>
    </xf>
    <xf numFmtId="168" fontId="8" fillId="0" borderId="2" xfId="3" applyNumberFormat="1" applyFont="1" applyBorder="1" applyAlignment="1">
      <alignment horizontal="centerContinuous"/>
    </xf>
    <xf numFmtId="175" fontId="8" fillId="0" borderId="2" xfId="3" applyNumberFormat="1" applyFont="1" applyBorder="1" applyAlignment="1">
      <alignment horizontal="centerContinuous"/>
    </xf>
    <xf numFmtId="174" fontId="8" fillId="0" borderId="2" xfId="3" applyNumberFormat="1" applyFont="1" applyBorder="1" applyAlignment="1">
      <alignment horizontal="centerContinuous"/>
    </xf>
    <xf numFmtId="0" fontId="8" fillId="0" borderId="0" xfId="1" applyFont="1" applyBorder="1" applyAlignment="1">
      <alignment horizontal="left" indent="1"/>
    </xf>
    <xf numFmtId="0" fontId="8" fillId="0" borderId="0" xfId="1" applyFont="1" applyBorder="1" applyAlignment="1">
      <alignment horizontal="left"/>
    </xf>
    <xf numFmtId="0" fontId="10" fillId="0" borderId="4" xfId="3" applyFont="1" applyBorder="1" applyAlignment="1">
      <alignment horizontal="center"/>
    </xf>
    <xf numFmtId="0" fontId="8" fillId="0" borderId="4" xfId="3" applyFont="1" applyBorder="1" applyAlignment="1">
      <alignment horizontal="center"/>
    </xf>
    <xf numFmtId="0" fontId="13" fillId="0" borderId="0" xfId="0" applyFont="1"/>
    <xf numFmtId="0" fontId="7" fillId="0" borderId="0" xfId="0" applyFont="1"/>
    <xf numFmtId="0" fontId="15" fillId="0" borderId="0" xfId="5" applyFont="1" applyAlignment="1">
      <alignment horizontal="left"/>
    </xf>
    <xf numFmtId="3" fontId="1" fillId="0" borderId="0" xfId="3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6">
    <cellStyle name="Hyperlink" xfId="5" builtinId="8"/>
    <cellStyle name="Normal" xfId="0" builtinId="0"/>
    <cellStyle name="Normal 10 2" xfId="4" xr:uid="{6D260445-A4E7-430B-81D7-0DB9115D2D8E}"/>
    <cellStyle name="Normal 2 4" xfId="3" xr:uid="{32249208-8F81-4071-8608-41C3C304A71F}"/>
    <cellStyle name="Normal 3" xfId="1" xr:uid="{A5C77764-86E0-4210-A128-4912AA0AA8DF}"/>
    <cellStyle name="Normal_acs09_tab4_personpov_5yr" xfId="2" xr:uid="{A62AD9CE-12C6-496A-8DD8-E99880AFB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0C6F4-357C-49D7-93BC-1EA7F247D75F}">
  <dimension ref="A1:B16"/>
  <sheetViews>
    <sheetView tabSelected="1" workbookViewId="0">
      <selection sqref="A1:B1"/>
    </sheetView>
  </sheetViews>
  <sheetFormatPr defaultRowHeight="14.5"/>
  <cols>
    <col min="1" max="1" width="13.1796875" customWidth="1"/>
    <col min="2" max="2" width="60.08984375" customWidth="1"/>
  </cols>
  <sheetData>
    <row r="1" spans="1:2" ht="36" customHeight="1">
      <c r="A1" s="140" t="s">
        <v>511</v>
      </c>
      <c r="B1" s="141"/>
    </row>
    <row r="2" spans="1:2" ht="15" customHeight="1"/>
    <row r="3" spans="1:2" ht="15" customHeight="1">
      <c r="A3" s="138" t="s">
        <v>483</v>
      </c>
      <c r="B3" s="137" t="s">
        <v>497</v>
      </c>
    </row>
    <row r="4" spans="1:2" ht="15" customHeight="1">
      <c r="A4" s="138" t="s">
        <v>484</v>
      </c>
      <c r="B4" s="137" t="s">
        <v>498</v>
      </c>
    </row>
    <row r="5" spans="1:2" ht="15" customHeight="1">
      <c r="A5" s="138" t="s">
        <v>485</v>
      </c>
      <c r="B5" s="137" t="s">
        <v>499</v>
      </c>
    </row>
    <row r="6" spans="1:2" ht="15" customHeight="1">
      <c r="A6" s="138" t="s">
        <v>486</v>
      </c>
      <c r="B6" s="137" t="s">
        <v>500</v>
      </c>
    </row>
    <row r="7" spans="1:2" ht="15" customHeight="1">
      <c r="A7" s="138" t="s">
        <v>487</v>
      </c>
      <c r="B7" s="137" t="s">
        <v>501</v>
      </c>
    </row>
    <row r="8" spans="1:2" ht="15" customHeight="1">
      <c r="A8" s="138" t="s">
        <v>488</v>
      </c>
      <c r="B8" s="137" t="s">
        <v>502</v>
      </c>
    </row>
    <row r="9" spans="1:2" ht="15" customHeight="1">
      <c r="A9" s="138" t="s">
        <v>489</v>
      </c>
      <c r="B9" s="137" t="s">
        <v>503</v>
      </c>
    </row>
    <row r="10" spans="1:2" ht="15" customHeight="1">
      <c r="A10" s="138" t="s">
        <v>490</v>
      </c>
      <c r="B10" s="137" t="s">
        <v>504</v>
      </c>
    </row>
    <row r="11" spans="1:2" ht="15" customHeight="1">
      <c r="A11" s="138" t="s">
        <v>491</v>
      </c>
      <c r="B11" s="137" t="s">
        <v>505</v>
      </c>
    </row>
    <row r="12" spans="1:2" ht="15" customHeight="1">
      <c r="A12" s="138" t="s">
        <v>492</v>
      </c>
      <c r="B12" s="137" t="s">
        <v>506</v>
      </c>
    </row>
    <row r="13" spans="1:2" ht="15" customHeight="1">
      <c r="A13" s="138" t="s">
        <v>493</v>
      </c>
      <c r="B13" s="137" t="s">
        <v>507</v>
      </c>
    </row>
    <row r="14" spans="1:2" ht="15" customHeight="1">
      <c r="A14" s="138" t="s">
        <v>494</v>
      </c>
      <c r="B14" s="137" t="s">
        <v>508</v>
      </c>
    </row>
    <row r="15" spans="1:2" ht="15" customHeight="1">
      <c r="A15" s="138" t="s">
        <v>495</v>
      </c>
      <c r="B15" s="137" t="s">
        <v>509</v>
      </c>
    </row>
    <row r="16" spans="1:2" ht="15" customHeight="1">
      <c r="A16" s="138" t="s">
        <v>496</v>
      </c>
      <c r="B16" s="137" t="s">
        <v>512</v>
      </c>
    </row>
  </sheetData>
  <mergeCells count="1">
    <mergeCell ref="A1:B1"/>
  </mergeCells>
  <phoneticPr fontId="14" type="noConversion"/>
  <hyperlinks>
    <hyperlink ref="A3" location="'Table 1'!A1" display="Table 1" xr:uid="{CB6B11AE-CB90-478D-B2E7-6F2BEE6878CD}"/>
    <hyperlink ref="A4" location="'Table 2'!A1" display="Table 2" xr:uid="{14D961AE-5137-48D0-B868-A1FD6CDB160E}"/>
    <hyperlink ref="A5" location="'Table 3'!A1" display="Table 3" xr:uid="{6153990E-5B7A-4A8D-B319-14DC6486D5EC}"/>
    <hyperlink ref="A6" location="'Table 4'!A1" display="Table 4" xr:uid="{42E60FAB-FDF7-4CA9-97EF-BBD8E81429BC}"/>
    <hyperlink ref="A7" location="'Table 5'!A1" display="Table 5" xr:uid="{A4ECDBC8-6A91-42D6-A707-192FACF4C385}"/>
    <hyperlink ref="A8" location="'Table 6'!A1" display="Table 6" xr:uid="{594FD682-E686-437C-BD2F-4ADC79430DB2}"/>
    <hyperlink ref="A9" location="'Table 7'!A1" display="Table 7" xr:uid="{947AE182-9216-48CB-8E61-3B5A6F70BC8A}"/>
    <hyperlink ref="A10" location="'Table 8'!A1" display="Table 8" xr:uid="{3BEB6B4B-3163-4C78-A62F-80A70449F4B2}"/>
    <hyperlink ref="A11" location="'Table 9'!A1" display="Table 9" xr:uid="{F9BD628C-6809-49B5-82B1-515396CF3E99}"/>
    <hyperlink ref="A12" location="'Table 10'!A1" display="Table 10" xr:uid="{07A75E87-CF9D-466D-BCFF-BE816A838023}"/>
    <hyperlink ref="A13" location="'Table 11'!A1" display="Table 11" xr:uid="{CBDB3766-97FC-4033-9029-29376F371809}"/>
    <hyperlink ref="A14" location="'Table 12'!A1" display="Table 12" xr:uid="{D46706A2-D9DC-43CB-B30B-5E0B1086A39C}"/>
    <hyperlink ref="A15" location="'Table 13'!A1" display="Table 13" xr:uid="{7EFB7ABE-C14F-415D-9A02-0CF6C90C25C8}"/>
    <hyperlink ref="A16" location="'Table 14'!A1" display="Table 14" xr:uid="{A2434B94-1777-453A-A755-4834F0BE1D0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BFB2-C1C8-43E5-94E0-93A5AC862EE7}">
  <dimension ref="A1:F452"/>
  <sheetViews>
    <sheetView showGridLines="0" workbookViewId="0"/>
  </sheetViews>
  <sheetFormatPr defaultColWidth="11.453125" defaultRowHeight="13"/>
  <cols>
    <col min="1" max="1" width="8.5429687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89" customWidth="1"/>
    <col min="6" max="6" width="13.54296875" style="88" customWidth="1"/>
    <col min="7" max="254" width="11.453125" style="49"/>
    <col min="255" max="256" width="0" style="49" hidden="1" customWidth="1"/>
    <col min="257" max="257" width="9.1796875" style="49" customWidth="1"/>
    <col min="258" max="258" width="14.26953125" style="49" customWidth="1"/>
    <col min="259" max="259" width="14.1796875" style="49" customWidth="1"/>
    <col min="260" max="260" width="36.453125" style="49" customWidth="1"/>
    <col min="261" max="261" width="12.54296875" style="49" customWidth="1"/>
    <col min="262" max="262" width="11.54296875" style="49" customWidth="1"/>
    <col min="263" max="510" width="11.453125" style="49"/>
    <col min="511" max="512" width="0" style="49" hidden="1" customWidth="1"/>
    <col min="513" max="513" width="9.1796875" style="49" customWidth="1"/>
    <col min="514" max="514" width="14.26953125" style="49" customWidth="1"/>
    <col min="515" max="515" width="14.1796875" style="49" customWidth="1"/>
    <col min="516" max="516" width="36.453125" style="49" customWidth="1"/>
    <col min="517" max="517" width="12.54296875" style="49" customWidth="1"/>
    <col min="518" max="518" width="11.54296875" style="49" customWidth="1"/>
    <col min="519" max="766" width="11.453125" style="49"/>
    <col min="767" max="768" width="0" style="49" hidden="1" customWidth="1"/>
    <col min="769" max="769" width="9.1796875" style="49" customWidth="1"/>
    <col min="770" max="770" width="14.26953125" style="49" customWidth="1"/>
    <col min="771" max="771" width="14.1796875" style="49" customWidth="1"/>
    <col min="772" max="772" width="36.453125" style="49" customWidth="1"/>
    <col min="773" max="773" width="12.54296875" style="49" customWidth="1"/>
    <col min="774" max="774" width="11.54296875" style="49" customWidth="1"/>
    <col min="775" max="1022" width="11.453125" style="49"/>
    <col min="1023" max="1024" width="0" style="49" hidden="1" customWidth="1"/>
    <col min="1025" max="1025" width="9.1796875" style="49" customWidth="1"/>
    <col min="1026" max="1026" width="14.26953125" style="49" customWidth="1"/>
    <col min="1027" max="1027" width="14.1796875" style="49" customWidth="1"/>
    <col min="1028" max="1028" width="36.453125" style="49" customWidth="1"/>
    <col min="1029" max="1029" width="12.54296875" style="49" customWidth="1"/>
    <col min="1030" max="1030" width="11.54296875" style="49" customWidth="1"/>
    <col min="1031" max="1278" width="11.453125" style="49"/>
    <col min="1279" max="1280" width="0" style="49" hidden="1" customWidth="1"/>
    <col min="1281" max="1281" width="9.1796875" style="49" customWidth="1"/>
    <col min="1282" max="1282" width="14.26953125" style="49" customWidth="1"/>
    <col min="1283" max="1283" width="14.1796875" style="49" customWidth="1"/>
    <col min="1284" max="1284" width="36.453125" style="49" customWidth="1"/>
    <col min="1285" max="1285" width="12.54296875" style="49" customWidth="1"/>
    <col min="1286" max="1286" width="11.54296875" style="49" customWidth="1"/>
    <col min="1287" max="1534" width="11.453125" style="49"/>
    <col min="1535" max="1536" width="0" style="49" hidden="1" customWidth="1"/>
    <col min="1537" max="1537" width="9.1796875" style="49" customWidth="1"/>
    <col min="1538" max="1538" width="14.26953125" style="49" customWidth="1"/>
    <col min="1539" max="1539" width="14.1796875" style="49" customWidth="1"/>
    <col min="1540" max="1540" width="36.453125" style="49" customWidth="1"/>
    <col min="1541" max="1541" width="12.54296875" style="49" customWidth="1"/>
    <col min="1542" max="1542" width="11.54296875" style="49" customWidth="1"/>
    <col min="1543" max="1790" width="11.453125" style="49"/>
    <col min="1791" max="1792" width="0" style="49" hidden="1" customWidth="1"/>
    <col min="1793" max="1793" width="9.1796875" style="49" customWidth="1"/>
    <col min="1794" max="1794" width="14.26953125" style="49" customWidth="1"/>
    <col min="1795" max="1795" width="14.1796875" style="49" customWidth="1"/>
    <col min="1796" max="1796" width="36.453125" style="49" customWidth="1"/>
    <col min="1797" max="1797" width="12.54296875" style="49" customWidth="1"/>
    <col min="1798" max="1798" width="11.54296875" style="49" customWidth="1"/>
    <col min="1799" max="2046" width="11.453125" style="49"/>
    <col min="2047" max="2048" width="0" style="49" hidden="1" customWidth="1"/>
    <col min="2049" max="2049" width="9.1796875" style="49" customWidth="1"/>
    <col min="2050" max="2050" width="14.26953125" style="49" customWidth="1"/>
    <col min="2051" max="2051" width="14.1796875" style="49" customWidth="1"/>
    <col min="2052" max="2052" width="36.453125" style="49" customWidth="1"/>
    <col min="2053" max="2053" width="12.54296875" style="49" customWidth="1"/>
    <col min="2054" max="2054" width="11.54296875" style="49" customWidth="1"/>
    <col min="2055" max="2302" width="11.453125" style="49"/>
    <col min="2303" max="2304" width="0" style="49" hidden="1" customWidth="1"/>
    <col min="2305" max="2305" width="9.1796875" style="49" customWidth="1"/>
    <col min="2306" max="2306" width="14.26953125" style="49" customWidth="1"/>
    <col min="2307" max="2307" width="14.1796875" style="49" customWidth="1"/>
    <col min="2308" max="2308" width="36.453125" style="49" customWidth="1"/>
    <col min="2309" max="2309" width="12.54296875" style="49" customWidth="1"/>
    <col min="2310" max="2310" width="11.54296875" style="49" customWidth="1"/>
    <col min="2311" max="2558" width="11.453125" style="49"/>
    <col min="2559" max="2560" width="0" style="49" hidden="1" customWidth="1"/>
    <col min="2561" max="2561" width="9.1796875" style="49" customWidth="1"/>
    <col min="2562" max="2562" width="14.26953125" style="49" customWidth="1"/>
    <col min="2563" max="2563" width="14.1796875" style="49" customWidth="1"/>
    <col min="2564" max="2564" width="36.453125" style="49" customWidth="1"/>
    <col min="2565" max="2565" width="12.54296875" style="49" customWidth="1"/>
    <col min="2566" max="2566" width="11.54296875" style="49" customWidth="1"/>
    <col min="2567" max="2814" width="11.453125" style="49"/>
    <col min="2815" max="2816" width="0" style="49" hidden="1" customWidth="1"/>
    <col min="2817" max="2817" width="9.1796875" style="49" customWidth="1"/>
    <col min="2818" max="2818" width="14.26953125" style="49" customWidth="1"/>
    <col min="2819" max="2819" width="14.1796875" style="49" customWidth="1"/>
    <col min="2820" max="2820" width="36.453125" style="49" customWidth="1"/>
    <col min="2821" max="2821" width="12.54296875" style="49" customWidth="1"/>
    <col min="2822" max="2822" width="11.54296875" style="49" customWidth="1"/>
    <col min="2823" max="3070" width="11.453125" style="49"/>
    <col min="3071" max="3072" width="0" style="49" hidden="1" customWidth="1"/>
    <col min="3073" max="3073" width="9.1796875" style="49" customWidth="1"/>
    <col min="3074" max="3074" width="14.26953125" style="49" customWidth="1"/>
    <col min="3075" max="3075" width="14.1796875" style="49" customWidth="1"/>
    <col min="3076" max="3076" width="36.453125" style="49" customWidth="1"/>
    <col min="3077" max="3077" width="12.54296875" style="49" customWidth="1"/>
    <col min="3078" max="3078" width="11.54296875" style="49" customWidth="1"/>
    <col min="3079" max="3326" width="11.453125" style="49"/>
    <col min="3327" max="3328" width="0" style="49" hidden="1" customWidth="1"/>
    <col min="3329" max="3329" width="9.1796875" style="49" customWidth="1"/>
    <col min="3330" max="3330" width="14.26953125" style="49" customWidth="1"/>
    <col min="3331" max="3331" width="14.1796875" style="49" customWidth="1"/>
    <col min="3332" max="3332" width="36.453125" style="49" customWidth="1"/>
    <col min="3333" max="3333" width="12.54296875" style="49" customWidth="1"/>
    <col min="3334" max="3334" width="11.54296875" style="49" customWidth="1"/>
    <col min="3335" max="3582" width="11.453125" style="49"/>
    <col min="3583" max="3584" width="0" style="49" hidden="1" customWidth="1"/>
    <col min="3585" max="3585" width="9.1796875" style="49" customWidth="1"/>
    <col min="3586" max="3586" width="14.26953125" style="49" customWidth="1"/>
    <col min="3587" max="3587" width="14.1796875" style="49" customWidth="1"/>
    <col min="3588" max="3588" width="36.453125" style="49" customWidth="1"/>
    <col min="3589" max="3589" width="12.54296875" style="49" customWidth="1"/>
    <col min="3590" max="3590" width="11.54296875" style="49" customWidth="1"/>
    <col min="3591" max="3838" width="11.453125" style="49"/>
    <col min="3839" max="3840" width="0" style="49" hidden="1" customWidth="1"/>
    <col min="3841" max="3841" width="9.1796875" style="49" customWidth="1"/>
    <col min="3842" max="3842" width="14.26953125" style="49" customWidth="1"/>
    <col min="3843" max="3843" width="14.1796875" style="49" customWidth="1"/>
    <col min="3844" max="3844" width="36.453125" style="49" customWidth="1"/>
    <col min="3845" max="3845" width="12.54296875" style="49" customWidth="1"/>
    <col min="3846" max="3846" width="11.54296875" style="49" customWidth="1"/>
    <col min="3847" max="4094" width="11.453125" style="49"/>
    <col min="4095" max="4096" width="0" style="49" hidden="1" customWidth="1"/>
    <col min="4097" max="4097" width="9.1796875" style="49" customWidth="1"/>
    <col min="4098" max="4098" width="14.26953125" style="49" customWidth="1"/>
    <col min="4099" max="4099" width="14.1796875" style="49" customWidth="1"/>
    <col min="4100" max="4100" width="36.453125" style="49" customWidth="1"/>
    <col min="4101" max="4101" width="12.54296875" style="49" customWidth="1"/>
    <col min="4102" max="4102" width="11.54296875" style="49" customWidth="1"/>
    <col min="4103" max="4350" width="11.453125" style="49"/>
    <col min="4351" max="4352" width="0" style="49" hidden="1" customWidth="1"/>
    <col min="4353" max="4353" width="9.1796875" style="49" customWidth="1"/>
    <col min="4354" max="4354" width="14.26953125" style="49" customWidth="1"/>
    <col min="4355" max="4355" width="14.1796875" style="49" customWidth="1"/>
    <col min="4356" max="4356" width="36.453125" style="49" customWidth="1"/>
    <col min="4357" max="4357" width="12.54296875" style="49" customWidth="1"/>
    <col min="4358" max="4358" width="11.54296875" style="49" customWidth="1"/>
    <col min="4359" max="4606" width="11.453125" style="49"/>
    <col min="4607" max="4608" width="0" style="49" hidden="1" customWidth="1"/>
    <col min="4609" max="4609" width="9.1796875" style="49" customWidth="1"/>
    <col min="4610" max="4610" width="14.26953125" style="49" customWidth="1"/>
    <col min="4611" max="4611" width="14.1796875" style="49" customWidth="1"/>
    <col min="4612" max="4612" width="36.453125" style="49" customWidth="1"/>
    <col min="4613" max="4613" width="12.54296875" style="49" customWidth="1"/>
    <col min="4614" max="4614" width="11.54296875" style="49" customWidth="1"/>
    <col min="4615" max="4862" width="11.453125" style="49"/>
    <col min="4863" max="4864" width="0" style="49" hidden="1" customWidth="1"/>
    <col min="4865" max="4865" width="9.1796875" style="49" customWidth="1"/>
    <col min="4866" max="4866" width="14.26953125" style="49" customWidth="1"/>
    <col min="4867" max="4867" width="14.1796875" style="49" customWidth="1"/>
    <col min="4868" max="4868" width="36.453125" style="49" customWidth="1"/>
    <col min="4869" max="4869" width="12.54296875" style="49" customWidth="1"/>
    <col min="4870" max="4870" width="11.54296875" style="49" customWidth="1"/>
    <col min="4871" max="5118" width="11.453125" style="49"/>
    <col min="5119" max="5120" width="0" style="49" hidden="1" customWidth="1"/>
    <col min="5121" max="5121" width="9.1796875" style="49" customWidth="1"/>
    <col min="5122" max="5122" width="14.26953125" style="49" customWidth="1"/>
    <col min="5123" max="5123" width="14.1796875" style="49" customWidth="1"/>
    <col min="5124" max="5124" width="36.453125" style="49" customWidth="1"/>
    <col min="5125" max="5125" width="12.54296875" style="49" customWidth="1"/>
    <col min="5126" max="5126" width="11.54296875" style="49" customWidth="1"/>
    <col min="5127" max="5374" width="11.453125" style="49"/>
    <col min="5375" max="5376" width="0" style="49" hidden="1" customWidth="1"/>
    <col min="5377" max="5377" width="9.1796875" style="49" customWidth="1"/>
    <col min="5378" max="5378" width="14.26953125" style="49" customWidth="1"/>
    <col min="5379" max="5379" width="14.1796875" style="49" customWidth="1"/>
    <col min="5380" max="5380" width="36.453125" style="49" customWidth="1"/>
    <col min="5381" max="5381" width="12.54296875" style="49" customWidth="1"/>
    <col min="5382" max="5382" width="11.54296875" style="49" customWidth="1"/>
    <col min="5383" max="5630" width="11.453125" style="49"/>
    <col min="5631" max="5632" width="0" style="49" hidden="1" customWidth="1"/>
    <col min="5633" max="5633" width="9.1796875" style="49" customWidth="1"/>
    <col min="5634" max="5634" width="14.26953125" style="49" customWidth="1"/>
    <col min="5635" max="5635" width="14.1796875" style="49" customWidth="1"/>
    <col min="5636" max="5636" width="36.453125" style="49" customWidth="1"/>
    <col min="5637" max="5637" width="12.54296875" style="49" customWidth="1"/>
    <col min="5638" max="5638" width="11.54296875" style="49" customWidth="1"/>
    <col min="5639" max="5886" width="11.453125" style="49"/>
    <col min="5887" max="5888" width="0" style="49" hidden="1" customWidth="1"/>
    <col min="5889" max="5889" width="9.1796875" style="49" customWidth="1"/>
    <col min="5890" max="5890" width="14.26953125" style="49" customWidth="1"/>
    <col min="5891" max="5891" width="14.1796875" style="49" customWidth="1"/>
    <col min="5892" max="5892" width="36.453125" style="49" customWidth="1"/>
    <col min="5893" max="5893" width="12.54296875" style="49" customWidth="1"/>
    <col min="5894" max="5894" width="11.54296875" style="49" customWidth="1"/>
    <col min="5895" max="6142" width="11.453125" style="49"/>
    <col min="6143" max="6144" width="0" style="49" hidden="1" customWidth="1"/>
    <col min="6145" max="6145" width="9.1796875" style="49" customWidth="1"/>
    <col min="6146" max="6146" width="14.26953125" style="49" customWidth="1"/>
    <col min="6147" max="6147" width="14.1796875" style="49" customWidth="1"/>
    <col min="6148" max="6148" width="36.453125" style="49" customWidth="1"/>
    <col min="6149" max="6149" width="12.54296875" style="49" customWidth="1"/>
    <col min="6150" max="6150" width="11.54296875" style="49" customWidth="1"/>
    <col min="6151" max="6398" width="11.453125" style="49"/>
    <col min="6399" max="6400" width="0" style="49" hidden="1" customWidth="1"/>
    <col min="6401" max="6401" width="9.1796875" style="49" customWidth="1"/>
    <col min="6402" max="6402" width="14.26953125" style="49" customWidth="1"/>
    <col min="6403" max="6403" width="14.1796875" style="49" customWidth="1"/>
    <col min="6404" max="6404" width="36.453125" style="49" customWidth="1"/>
    <col min="6405" max="6405" width="12.54296875" style="49" customWidth="1"/>
    <col min="6406" max="6406" width="11.54296875" style="49" customWidth="1"/>
    <col min="6407" max="6654" width="11.453125" style="49"/>
    <col min="6655" max="6656" width="0" style="49" hidden="1" customWidth="1"/>
    <col min="6657" max="6657" width="9.1796875" style="49" customWidth="1"/>
    <col min="6658" max="6658" width="14.26953125" style="49" customWidth="1"/>
    <col min="6659" max="6659" width="14.1796875" style="49" customWidth="1"/>
    <col min="6660" max="6660" width="36.453125" style="49" customWidth="1"/>
    <col min="6661" max="6661" width="12.54296875" style="49" customWidth="1"/>
    <col min="6662" max="6662" width="11.54296875" style="49" customWidth="1"/>
    <col min="6663" max="6910" width="11.453125" style="49"/>
    <col min="6911" max="6912" width="0" style="49" hidden="1" customWidth="1"/>
    <col min="6913" max="6913" width="9.1796875" style="49" customWidth="1"/>
    <col min="6914" max="6914" width="14.26953125" style="49" customWidth="1"/>
    <col min="6915" max="6915" width="14.1796875" style="49" customWidth="1"/>
    <col min="6916" max="6916" width="36.453125" style="49" customWidth="1"/>
    <col min="6917" max="6917" width="12.54296875" style="49" customWidth="1"/>
    <col min="6918" max="6918" width="11.54296875" style="49" customWidth="1"/>
    <col min="6919" max="7166" width="11.453125" style="49"/>
    <col min="7167" max="7168" width="0" style="49" hidden="1" customWidth="1"/>
    <col min="7169" max="7169" width="9.1796875" style="49" customWidth="1"/>
    <col min="7170" max="7170" width="14.26953125" style="49" customWidth="1"/>
    <col min="7171" max="7171" width="14.1796875" style="49" customWidth="1"/>
    <col min="7172" max="7172" width="36.453125" style="49" customWidth="1"/>
    <col min="7173" max="7173" width="12.54296875" style="49" customWidth="1"/>
    <col min="7174" max="7174" width="11.54296875" style="49" customWidth="1"/>
    <col min="7175" max="7422" width="11.453125" style="49"/>
    <col min="7423" max="7424" width="0" style="49" hidden="1" customWidth="1"/>
    <col min="7425" max="7425" width="9.1796875" style="49" customWidth="1"/>
    <col min="7426" max="7426" width="14.26953125" style="49" customWidth="1"/>
    <col min="7427" max="7427" width="14.1796875" style="49" customWidth="1"/>
    <col min="7428" max="7428" width="36.453125" style="49" customWidth="1"/>
    <col min="7429" max="7429" width="12.54296875" style="49" customWidth="1"/>
    <col min="7430" max="7430" width="11.54296875" style="49" customWidth="1"/>
    <col min="7431" max="7678" width="11.453125" style="49"/>
    <col min="7679" max="7680" width="0" style="49" hidden="1" customWidth="1"/>
    <col min="7681" max="7681" width="9.1796875" style="49" customWidth="1"/>
    <col min="7682" max="7682" width="14.26953125" style="49" customWidth="1"/>
    <col min="7683" max="7683" width="14.1796875" style="49" customWidth="1"/>
    <col min="7684" max="7684" width="36.453125" style="49" customWidth="1"/>
    <col min="7685" max="7685" width="12.54296875" style="49" customWidth="1"/>
    <col min="7686" max="7686" width="11.54296875" style="49" customWidth="1"/>
    <col min="7687" max="7934" width="11.453125" style="49"/>
    <col min="7935" max="7936" width="0" style="49" hidden="1" customWidth="1"/>
    <col min="7937" max="7937" width="9.1796875" style="49" customWidth="1"/>
    <col min="7938" max="7938" width="14.26953125" style="49" customWidth="1"/>
    <col min="7939" max="7939" width="14.1796875" style="49" customWidth="1"/>
    <col min="7940" max="7940" width="36.453125" style="49" customWidth="1"/>
    <col min="7941" max="7941" width="12.54296875" style="49" customWidth="1"/>
    <col min="7942" max="7942" width="11.54296875" style="49" customWidth="1"/>
    <col min="7943" max="8190" width="11.453125" style="49"/>
    <col min="8191" max="8192" width="0" style="49" hidden="1" customWidth="1"/>
    <col min="8193" max="8193" width="9.1796875" style="49" customWidth="1"/>
    <col min="8194" max="8194" width="14.26953125" style="49" customWidth="1"/>
    <col min="8195" max="8195" width="14.1796875" style="49" customWidth="1"/>
    <col min="8196" max="8196" width="36.453125" style="49" customWidth="1"/>
    <col min="8197" max="8197" width="12.54296875" style="49" customWidth="1"/>
    <col min="8198" max="8198" width="11.54296875" style="49" customWidth="1"/>
    <col min="8199" max="8446" width="11.453125" style="49"/>
    <col min="8447" max="8448" width="0" style="49" hidden="1" customWidth="1"/>
    <col min="8449" max="8449" width="9.1796875" style="49" customWidth="1"/>
    <col min="8450" max="8450" width="14.26953125" style="49" customWidth="1"/>
    <col min="8451" max="8451" width="14.1796875" style="49" customWidth="1"/>
    <col min="8452" max="8452" width="36.453125" style="49" customWidth="1"/>
    <col min="8453" max="8453" width="12.54296875" style="49" customWidth="1"/>
    <col min="8454" max="8454" width="11.54296875" style="49" customWidth="1"/>
    <col min="8455" max="8702" width="11.453125" style="49"/>
    <col min="8703" max="8704" width="0" style="49" hidden="1" customWidth="1"/>
    <col min="8705" max="8705" width="9.1796875" style="49" customWidth="1"/>
    <col min="8706" max="8706" width="14.26953125" style="49" customWidth="1"/>
    <col min="8707" max="8707" width="14.1796875" style="49" customWidth="1"/>
    <col min="8708" max="8708" width="36.453125" style="49" customWidth="1"/>
    <col min="8709" max="8709" width="12.54296875" style="49" customWidth="1"/>
    <col min="8710" max="8710" width="11.54296875" style="49" customWidth="1"/>
    <col min="8711" max="8958" width="11.453125" style="49"/>
    <col min="8959" max="8960" width="0" style="49" hidden="1" customWidth="1"/>
    <col min="8961" max="8961" width="9.1796875" style="49" customWidth="1"/>
    <col min="8962" max="8962" width="14.26953125" style="49" customWidth="1"/>
    <col min="8963" max="8963" width="14.1796875" style="49" customWidth="1"/>
    <col min="8964" max="8964" width="36.453125" style="49" customWidth="1"/>
    <col min="8965" max="8965" width="12.54296875" style="49" customWidth="1"/>
    <col min="8966" max="8966" width="11.54296875" style="49" customWidth="1"/>
    <col min="8967" max="9214" width="11.453125" style="49"/>
    <col min="9215" max="9216" width="0" style="49" hidden="1" customWidth="1"/>
    <col min="9217" max="9217" width="9.1796875" style="49" customWidth="1"/>
    <col min="9218" max="9218" width="14.26953125" style="49" customWidth="1"/>
    <col min="9219" max="9219" width="14.1796875" style="49" customWidth="1"/>
    <col min="9220" max="9220" width="36.453125" style="49" customWidth="1"/>
    <col min="9221" max="9221" width="12.54296875" style="49" customWidth="1"/>
    <col min="9222" max="9222" width="11.54296875" style="49" customWidth="1"/>
    <col min="9223" max="9470" width="11.453125" style="49"/>
    <col min="9471" max="9472" width="0" style="49" hidden="1" customWidth="1"/>
    <col min="9473" max="9473" width="9.1796875" style="49" customWidth="1"/>
    <col min="9474" max="9474" width="14.26953125" style="49" customWidth="1"/>
    <col min="9475" max="9475" width="14.1796875" style="49" customWidth="1"/>
    <col min="9476" max="9476" width="36.453125" style="49" customWidth="1"/>
    <col min="9477" max="9477" width="12.54296875" style="49" customWidth="1"/>
    <col min="9478" max="9478" width="11.54296875" style="49" customWidth="1"/>
    <col min="9479" max="9726" width="11.453125" style="49"/>
    <col min="9727" max="9728" width="0" style="49" hidden="1" customWidth="1"/>
    <col min="9729" max="9729" width="9.1796875" style="49" customWidth="1"/>
    <col min="9730" max="9730" width="14.26953125" style="49" customWidth="1"/>
    <col min="9731" max="9731" width="14.1796875" style="49" customWidth="1"/>
    <col min="9732" max="9732" width="36.453125" style="49" customWidth="1"/>
    <col min="9733" max="9733" width="12.54296875" style="49" customWidth="1"/>
    <col min="9734" max="9734" width="11.54296875" style="49" customWidth="1"/>
    <col min="9735" max="9982" width="11.453125" style="49"/>
    <col min="9983" max="9984" width="0" style="49" hidden="1" customWidth="1"/>
    <col min="9985" max="9985" width="9.1796875" style="49" customWidth="1"/>
    <col min="9986" max="9986" width="14.26953125" style="49" customWidth="1"/>
    <col min="9987" max="9987" width="14.1796875" style="49" customWidth="1"/>
    <col min="9988" max="9988" width="36.453125" style="49" customWidth="1"/>
    <col min="9989" max="9989" width="12.54296875" style="49" customWidth="1"/>
    <col min="9990" max="9990" width="11.54296875" style="49" customWidth="1"/>
    <col min="9991" max="10238" width="11.453125" style="49"/>
    <col min="10239" max="10240" width="0" style="49" hidden="1" customWidth="1"/>
    <col min="10241" max="10241" width="9.1796875" style="49" customWidth="1"/>
    <col min="10242" max="10242" width="14.26953125" style="49" customWidth="1"/>
    <col min="10243" max="10243" width="14.1796875" style="49" customWidth="1"/>
    <col min="10244" max="10244" width="36.453125" style="49" customWidth="1"/>
    <col min="10245" max="10245" width="12.54296875" style="49" customWidth="1"/>
    <col min="10246" max="10246" width="11.54296875" style="49" customWidth="1"/>
    <col min="10247" max="10494" width="11.453125" style="49"/>
    <col min="10495" max="10496" width="0" style="49" hidden="1" customWidth="1"/>
    <col min="10497" max="10497" width="9.1796875" style="49" customWidth="1"/>
    <col min="10498" max="10498" width="14.26953125" style="49" customWidth="1"/>
    <col min="10499" max="10499" width="14.1796875" style="49" customWidth="1"/>
    <col min="10500" max="10500" width="36.453125" style="49" customWidth="1"/>
    <col min="10501" max="10501" width="12.54296875" style="49" customWidth="1"/>
    <col min="10502" max="10502" width="11.54296875" style="49" customWidth="1"/>
    <col min="10503" max="10750" width="11.453125" style="49"/>
    <col min="10751" max="10752" width="0" style="49" hidden="1" customWidth="1"/>
    <col min="10753" max="10753" width="9.1796875" style="49" customWidth="1"/>
    <col min="10754" max="10754" width="14.26953125" style="49" customWidth="1"/>
    <col min="10755" max="10755" width="14.1796875" style="49" customWidth="1"/>
    <col min="10756" max="10756" width="36.453125" style="49" customWidth="1"/>
    <col min="10757" max="10757" width="12.54296875" style="49" customWidth="1"/>
    <col min="10758" max="10758" width="11.54296875" style="49" customWidth="1"/>
    <col min="10759" max="11006" width="11.453125" style="49"/>
    <col min="11007" max="11008" width="0" style="49" hidden="1" customWidth="1"/>
    <col min="11009" max="11009" width="9.1796875" style="49" customWidth="1"/>
    <col min="11010" max="11010" width="14.26953125" style="49" customWidth="1"/>
    <col min="11011" max="11011" width="14.1796875" style="49" customWidth="1"/>
    <col min="11012" max="11012" width="36.453125" style="49" customWidth="1"/>
    <col min="11013" max="11013" width="12.54296875" style="49" customWidth="1"/>
    <col min="11014" max="11014" width="11.54296875" style="49" customWidth="1"/>
    <col min="11015" max="11262" width="11.453125" style="49"/>
    <col min="11263" max="11264" width="0" style="49" hidden="1" customWidth="1"/>
    <col min="11265" max="11265" width="9.1796875" style="49" customWidth="1"/>
    <col min="11266" max="11266" width="14.26953125" style="49" customWidth="1"/>
    <col min="11267" max="11267" width="14.1796875" style="49" customWidth="1"/>
    <col min="11268" max="11268" width="36.453125" style="49" customWidth="1"/>
    <col min="11269" max="11269" width="12.54296875" style="49" customWidth="1"/>
    <col min="11270" max="11270" width="11.54296875" style="49" customWidth="1"/>
    <col min="11271" max="11518" width="11.453125" style="49"/>
    <col min="11519" max="11520" width="0" style="49" hidden="1" customWidth="1"/>
    <col min="11521" max="11521" width="9.1796875" style="49" customWidth="1"/>
    <col min="11522" max="11522" width="14.26953125" style="49" customWidth="1"/>
    <col min="11523" max="11523" width="14.1796875" style="49" customWidth="1"/>
    <col min="11524" max="11524" width="36.453125" style="49" customWidth="1"/>
    <col min="11525" max="11525" width="12.54296875" style="49" customWidth="1"/>
    <col min="11526" max="11526" width="11.54296875" style="49" customWidth="1"/>
    <col min="11527" max="11774" width="11.453125" style="49"/>
    <col min="11775" max="11776" width="0" style="49" hidden="1" customWidth="1"/>
    <col min="11777" max="11777" width="9.1796875" style="49" customWidth="1"/>
    <col min="11778" max="11778" width="14.26953125" style="49" customWidth="1"/>
    <col min="11779" max="11779" width="14.1796875" style="49" customWidth="1"/>
    <col min="11780" max="11780" width="36.453125" style="49" customWidth="1"/>
    <col min="11781" max="11781" width="12.54296875" style="49" customWidth="1"/>
    <col min="11782" max="11782" width="11.54296875" style="49" customWidth="1"/>
    <col min="11783" max="12030" width="11.453125" style="49"/>
    <col min="12031" max="12032" width="0" style="49" hidden="1" customWidth="1"/>
    <col min="12033" max="12033" width="9.1796875" style="49" customWidth="1"/>
    <col min="12034" max="12034" width="14.26953125" style="49" customWidth="1"/>
    <col min="12035" max="12035" width="14.1796875" style="49" customWidth="1"/>
    <col min="12036" max="12036" width="36.453125" style="49" customWidth="1"/>
    <col min="12037" max="12037" width="12.54296875" style="49" customWidth="1"/>
    <col min="12038" max="12038" width="11.54296875" style="49" customWidth="1"/>
    <col min="12039" max="12286" width="11.453125" style="49"/>
    <col min="12287" max="12288" width="0" style="49" hidden="1" customWidth="1"/>
    <col min="12289" max="12289" width="9.1796875" style="49" customWidth="1"/>
    <col min="12290" max="12290" width="14.26953125" style="49" customWidth="1"/>
    <col min="12291" max="12291" width="14.1796875" style="49" customWidth="1"/>
    <col min="12292" max="12292" width="36.453125" style="49" customWidth="1"/>
    <col min="12293" max="12293" width="12.54296875" style="49" customWidth="1"/>
    <col min="12294" max="12294" width="11.54296875" style="49" customWidth="1"/>
    <col min="12295" max="12542" width="11.453125" style="49"/>
    <col min="12543" max="12544" width="0" style="49" hidden="1" customWidth="1"/>
    <col min="12545" max="12545" width="9.1796875" style="49" customWidth="1"/>
    <col min="12546" max="12546" width="14.26953125" style="49" customWidth="1"/>
    <col min="12547" max="12547" width="14.1796875" style="49" customWidth="1"/>
    <col min="12548" max="12548" width="36.453125" style="49" customWidth="1"/>
    <col min="12549" max="12549" width="12.54296875" style="49" customWidth="1"/>
    <col min="12550" max="12550" width="11.54296875" style="49" customWidth="1"/>
    <col min="12551" max="12798" width="11.453125" style="49"/>
    <col min="12799" max="12800" width="0" style="49" hidden="1" customWidth="1"/>
    <col min="12801" max="12801" width="9.1796875" style="49" customWidth="1"/>
    <col min="12802" max="12802" width="14.26953125" style="49" customWidth="1"/>
    <col min="12803" max="12803" width="14.1796875" style="49" customWidth="1"/>
    <col min="12804" max="12804" width="36.453125" style="49" customWidth="1"/>
    <col min="12805" max="12805" width="12.54296875" style="49" customWidth="1"/>
    <col min="12806" max="12806" width="11.54296875" style="49" customWidth="1"/>
    <col min="12807" max="13054" width="11.453125" style="49"/>
    <col min="13055" max="13056" width="0" style="49" hidden="1" customWidth="1"/>
    <col min="13057" max="13057" width="9.1796875" style="49" customWidth="1"/>
    <col min="13058" max="13058" width="14.26953125" style="49" customWidth="1"/>
    <col min="13059" max="13059" width="14.1796875" style="49" customWidth="1"/>
    <col min="13060" max="13060" width="36.453125" style="49" customWidth="1"/>
    <col min="13061" max="13061" width="12.54296875" style="49" customWidth="1"/>
    <col min="13062" max="13062" width="11.54296875" style="49" customWidth="1"/>
    <col min="13063" max="13310" width="11.453125" style="49"/>
    <col min="13311" max="13312" width="0" style="49" hidden="1" customWidth="1"/>
    <col min="13313" max="13313" width="9.1796875" style="49" customWidth="1"/>
    <col min="13314" max="13314" width="14.26953125" style="49" customWidth="1"/>
    <col min="13315" max="13315" width="14.1796875" style="49" customWidth="1"/>
    <col min="13316" max="13316" width="36.453125" style="49" customWidth="1"/>
    <col min="13317" max="13317" width="12.54296875" style="49" customWidth="1"/>
    <col min="13318" max="13318" width="11.54296875" style="49" customWidth="1"/>
    <col min="13319" max="13566" width="11.453125" style="49"/>
    <col min="13567" max="13568" width="0" style="49" hidden="1" customWidth="1"/>
    <col min="13569" max="13569" width="9.1796875" style="49" customWidth="1"/>
    <col min="13570" max="13570" width="14.26953125" style="49" customWidth="1"/>
    <col min="13571" max="13571" width="14.1796875" style="49" customWidth="1"/>
    <col min="13572" max="13572" width="36.453125" style="49" customWidth="1"/>
    <col min="13573" max="13573" width="12.54296875" style="49" customWidth="1"/>
    <col min="13574" max="13574" width="11.54296875" style="49" customWidth="1"/>
    <col min="13575" max="13822" width="11.453125" style="49"/>
    <col min="13823" max="13824" width="0" style="49" hidden="1" customWidth="1"/>
    <col min="13825" max="13825" width="9.1796875" style="49" customWidth="1"/>
    <col min="13826" max="13826" width="14.26953125" style="49" customWidth="1"/>
    <col min="13827" max="13827" width="14.1796875" style="49" customWidth="1"/>
    <col min="13828" max="13828" width="36.453125" style="49" customWidth="1"/>
    <col min="13829" max="13829" width="12.54296875" style="49" customWidth="1"/>
    <col min="13830" max="13830" width="11.54296875" style="49" customWidth="1"/>
    <col min="13831" max="14078" width="11.453125" style="49"/>
    <col min="14079" max="14080" width="0" style="49" hidden="1" customWidth="1"/>
    <col min="14081" max="14081" width="9.1796875" style="49" customWidth="1"/>
    <col min="14082" max="14082" width="14.26953125" style="49" customWidth="1"/>
    <col min="14083" max="14083" width="14.1796875" style="49" customWidth="1"/>
    <col min="14084" max="14084" width="36.453125" style="49" customWidth="1"/>
    <col min="14085" max="14085" width="12.54296875" style="49" customWidth="1"/>
    <col min="14086" max="14086" width="11.54296875" style="49" customWidth="1"/>
    <col min="14087" max="14334" width="11.453125" style="49"/>
    <col min="14335" max="14336" width="0" style="49" hidden="1" customWidth="1"/>
    <col min="14337" max="14337" width="9.1796875" style="49" customWidth="1"/>
    <col min="14338" max="14338" width="14.26953125" style="49" customWidth="1"/>
    <col min="14339" max="14339" width="14.1796875" style="49" customWidth="1"/>
    <col min="14340" max="14340" width="36.453125" style="49" customWidth="1"/>
    <col min="14341" max="14341" width="12.54296875" style="49" customWidth="1"/>
    <col min="14342" max="14342" width="11.54296875" style="49" customWidth="1"/>
    <col min="14343" max="14590" width="11.453125" style="49"/>
    <col min="14591" max="14592" width="0" style="49" hidden="1" customWidth="1"/>
    <col min="14593" max="14593" width="9.1796875" style="49" customWidth="1"/>
    <col min="14594" max="14594" width="14.26953125" style="49" customWidth="1"/>
    <col min="14595" max="14595" width="14.1796875" style="49" customWidth="1"/>
    <col min="14596" max="14596" width="36.453125" style="49" customWidth="1"/>
    <col min="14597" max="14597" width="12.54296875" style="49" customWidth="1"/>
    <col min="14598" max="14598" width="11.54296875" style="49" customWidth="1"/>
    <col min="14599" max="14846" width="11.453125" style="49"/>
    <col min="14847" max="14848" width="0" style="49" hidden="1" customWidth="1"/>
    <col min="14849" max="14849" width="9.1796875" style="49" customWidth="1"/>
    <col min="14850" max="14850" width="14.26953125" style="49" customWidth="1"/>
    <col min="14851" max="14851" width="14.1796875" style="49" customWidth="1"/>
    <col min="14852" max="14852" width="36.453125" style="49" customWidth="1"/>
    <col min="14853" max="14853" width="12.54296875" style="49" customWidth="1"/>
    <col min="14854" max="14854" width="11.54296875" style="49" customWidth="1"/>
    <col min="14855" max="15102" width="11.453125" style="49"/>
    <col min="15103" max="15104" width="0" style="49" hidden="1" customWidth="1"/>
    <col min="15105" max="15105" width="9.1796875" style="49" customWidth="1"/>
    <col min="15106" max="15106" width="14.26953125" style="49" customWidth="1"/>
    <col min="15107" max="15107" width="14.1796875" style="49" customWidth="1"/>
    <col min="15108" max="15108" width="36.453125" style="49" customWidth="1"/>
    <col min="15109" max="15109" width="12.54296875" style="49" customWidth="1"/>
    <col min="15110" max="15110" width="11.54296875" style="49" customWidth="1"/>
    <col min="15111" max="15358" width="11.453125" style="49"/>
    <col min="15359" max="15360" width="0" style="49" hidden="1" customWidth="1"/>
    <col min="15361" max="15361" width="9.1796875" style="49" customWidth="1"/>
    <col min="15362" max="15362" width="14.26953125" style="49" customWidth="1"/>
    <col min="15363" max="15363" width="14.1796875" style="49" customWidth="1"/>
    <col min="15364" max="15364" width="36.453125" style="49" customWidth="1"/>
    <col min="15365" max="15365" width="12.54296875" style="49" customWidth="1"/>
    <col min="15366" max="15366" width="11.54296875" style="49" customWidth="1"/>
    <col min="15367" max="15614" width="11.453125" style="49"/>
    <col min="15615" max="15616" width="0" style="49" hidden="1" customWidth="1"/>
    <col min="15617" max="15617" width="9.1796875" style="49" customWidth="1"/>
    <col min="15618" max="15618" width="14.26953125" style="49" customWidth="1"/>
    <col min="15619" max="15619" width="14.1796875" style="49" customWidth="1"/>
    <col min="15620" max="15620" width="36.453125" style="49" customWidth="1"/>
    <col min="15621" max="15621" width="12.54296875" style="49" customWidth="1"/>
    <col min="15622" max="15622" width="11.54296875" style="49" customWidth="1"/>
    <col min="15623" max="15870" width="11.453125" style="49"/>
    <col min="15871" max="15872" width="0" style="49" hidden="1" customWidth="1"/>
    <col min="15873" max="15873" width="9.1796875" style="49" customWidth="1"/>
    <col min="15874" max="15874" width="14.26953125" style="49" customWidth="1"/>
    <col min="15875" max="15875" width="14.1796875" style="49" customWidth="1"/>
    <col min="15876" max="15876" width="36.453125" style="49" customWidth="1"/>
    <col min="15877" max="15877" width="12.54296875" style="49" customWidth="1"/>
    <col min="15878" max="15878" width="11.54296875" style="49" customWidth="1"/>
    <col min="15879" max="16126" width="11.453125" style="49"/>
    <col min="16127" max="16128" width="0" style="49" hidden="1" customWidth="1"/>
    <col min="16129" max="16129" width="9.1796875" style="49" customWidth="1"/>
    <col min="16130" max="16130" width="14.26953125" style="49" customWidth="1"/>
    <col min="16131" max="16131" width="14.1796875" style="49" customWidth="1"/>
    <col min="16132" max="16132" width="36.453125" style="49" customWidth="1"/>
    <col min="16133" max="16133" width="12.54296875" style="49" customWidth="1"/>
    <col min="16134" max="16134" width="11.54296875" style="49" customWidth="1"/>
    <col min="16135" max="16384" width="11.453125" style="49"/>
  </cols>
  <sheetData>
    <row r="1" spans="1:6" ht="15.65" customHeight="1">
      <c r="A1" s="81" t="s">
        <v>451</v>
      </c>
      <c r="B1" s="54"/>
      <c r="C1" s="54"/>
      <c r="D1" s="54"/>
      <c r="E1" s="55"/>
      <c r="F1" s="100"/>
    </row>
    <row r="2" spans="1:6" ht="15.65" customHeight="1">
      <c r="A2" s="81" t="s">
        <v>1</v>
      </c>
      <c r="B2" s="54"/>
      <c r="C2" s="54"/>
      <c r="D2" s="54"/>
      <c r="E2" s="55"/>
      <c r="F2" s="100"/>
    </row>
    <row r="3" spans="1:6" ht="14.5" customHeight="1">
      <c r="A3" s="57"/>
      <c r="B3" s="58"/>
      <c r="C3" s="59"/>
      <c r="D3" s="58"/>
      <c r="E3" s="55"/>
      <c r="F3" s="100"/>
    </row>
    <row r="4" spans="1:6" ht="14.5" customHeight="1">
      <c r="A4" s="53" t="s">
        <v>450</v>
      </c>
      <c r="B4" s="54"/>
      <c r="C4" s="54"/>
      <c r="D4" s="54"/>
      <c r="E4" s="55"/>
      <c r="F4" s="100"/>
    </row>
    <row r="5" spans="1:6" ht="14.5" customHeight="1">
      <c r="A5" s="57"/>
      <c r="B5" s="58"/>
      <c r="C5" s="59"/>
      <c r="D5" s="58"/>
      <c r="E5" s="99"/>
    </row>
    <row r="6" spans="1:6" s="96" customFormat="1" ht="27" customHeight="1">
      <c r="A6" s="17" t="s">
        <v>3</v>
      </c>
      <c r="B6" s="18" t="s">
        <v>4</v>
      </c>
      <c r="C6" s="19" t="s">
        <v>5</v>
      </c>
      <c r="D6" s="20" t="s">
        <v>6</v>
      </c>
      <c r="E6" s="98" t="s">
        <v>449</v>
      </c>
      <c r="F6" s="97" t="s">
        <v>8</v>
      </c>
    </row>
    <row r="7" spans="1:6" ht="14.5" customHeight="1">
      <c r="A7" s="64"/>
      <c r="B7" s="65"/>
      <c r="C7" s="66"/>
      <c r="D7" s="67"/>
      <c r="E7" s="95"/>
      <c r="F7" s="94"/>
    </row>
    <row r="8" spans="1:6" ht="14.5" customHeight="1">
      <c r="A8" s="27"/>
      <c r="B8" s="28" t="s">
        <v>9</v>
      </c>
      <c r="C8" s="29"/>
      <c r="D8" s="70"/>
      <c r="E8" s="93">
        <v>61</v>
      </c>
      <c r="F8" s="92">
        <v>0.4</v>
      </c>
    </row>
    <row r="9" spans="1:6" ht="14.5" customHeight="1">
      <c r="A9" s="27"/>
      <c r="B9" s="28"/>
      <c r="C9" s="29"/>
      <c r="D9" s="70"/>
      <c r="E9" s="93"/>
      <c r="F9" s="92"/>
    </row>
    <row r="10" spans="1:6" ht="14.5" customHeight="1">
      <c r="A10" s="27"/>
      <c r="B10" s="28" t="s">
        <v>475</v>
      </c>
      <c r="C10" s="29"/>
      <c r="D10" s="70"/>
      <c r="E10" s="93">
        <v>58.4</v>
      </c>
      <c r="F10" s="92">
        <v>0.5</v>
      </c>
    </row>
    <row r="11" spans="1:6" ht="14.5" customHeight="1">
      <c r="A11" s="27"/>
      <c r="B11" s="28" t="s">
        <v>476</v>
      </c>
      <c r="C11" s="29"/>
      <c r="D11" s="70"/>
      <c r="E11" s="93">
        <v>69.8</v>
      </c>
      <c r="F11" s="92">
        <v>1.7</v>
      </c>
    </row>
    <row r="12" spans="1:6" ht="14.5" customHeight="1">
      <c r="A12" s="27"/>
      <c r="B12" s="28" t="s">
        <v>477</v>
      </c>
      <c r="C12" s="29"/>
      <c r="D12" s="70"/>
      <c r="E12" s="93">
        <v>63.9</v>
      </c>
      <c r="F12" s="92">
        <v>1.7</v>
      </c>
    </row>
    <row r="13" spans="1:6" ht="14.5" customHeight="1">
      <c r="A13" s="27"/>
      <c r="B13" s="28" t="s">
        <v>478</v>
      </c>
      <c r="C13" s="29"/>
      <c r="D13" s="70"/>
      <c r="E13" s="93">
        <v>64</v>
      </c>
      <c r="F13" s="92">
        <v>2</v>
      </c>
    </row>
    <row r="14" spans="1:6" ht="14.5" customHeight="1">
      <c r="A14" s="27"/>
      <c r="B14" s="28"/>
      <c r="C14" s="29"/>
      <c r="D14" s="132"/>
      <c r="E14" s="93"/>
      <c r="F14" s="92"/>
    </row>
    <row r="15" spans="1:6" ht="14.5" customHeight="1">
      <c r="A15" s="23">
        <v>1</v>
      </c>
      <c r="B15" s="23" t="s">
        <v>48</v>
      </c>
      <c r="C15" s="34">
        <v>89.51</v>
      </c>
      <c r="D15" s="35" t="s">
        <v>285</v>
      </c>
      <c r="E15" s="91">
        <v>100</v>
      </c>
      <c r="F15" s="90">
        <v>5.7</v>
      </c>
    </row>
    <row r="16" spans="1:6" ht="14.5" customHeight="1">
      <c r="A16" s="23">
        <v>2</v>
      </c>
      <c r="B16" s="23" t="s">
        <v>48</v>
      </c>
      <c r="C16" s="34">
        <v>9400.0499999999993</v>
      </c>
      <c r="D16" s="35" t="s">
        <v>355</v>
      </c>
      <c r="E16" s="91">
        <v>97.9</v>
      </c>
      <c r="F16" s="90">
        <v>2.2000000000000002</v>
      </c>
    </row>
    <row r="17" spans="1:6" ht="14.5" customHeight="1">
      <c r="A17" s="23">
        <v>3</v>
      </c>
      <c r="B17" s="23" t="s">
        <v>48</v>
      </c>
      <c r="C17" s="36">
        <v>89.5</v>
      </c>
      <c r="D17" s="35" t="s">
        <v>284</v>
      </c>
      <c r="E17" s="91">
        <v>96.2</v>
      </c>
      <c r="F17" s="90">
        <v>6</v>
      </c>
    </row>
    <row r="18" spans="1:6" ht="14.5" customHeight="1">
      <c r="A18" s="23">
        <v>4</v>
      </c>
      <c r="B18" s="23" t="s">
        <v>48</v>
      </c>
      <c r="C18" s="34">
        <v>89.43</v>
      </c>
      <c r="D18" s="35" t="s">
        <v>277</v>
      </c>
      <c r="E18" s="91">
        <v>95.4</v>
      </c>
      <c r="F18" s="90">
        <v>5.2</v>
      </c>
    </row>
    <row r="19" spans="1:6" ht="14.5" customHeight="1">
      <c r="A19" s="23">
        <v>5</v>
      </c>
      <c r="B19" s="23" t="s">
        <v>48</v>
      </c>
      <c r="C19" s="34">
        <v>105.05</v>
      </c>
      <c r="D19" s="35" t="s">
        <v>329</v>
      </c>
      <c r="E19" s="91">
        <v>94.4</v>
      </c>
      <c r="F19" s="90">
        <v>3.3</v>
      </c>
    </row>
    <row r="20" spans="1:6" ht="14.5" customHeight="1">
      <c r="A20" s="23">
        <v>6</v>
      </c>
      <c r="B20" s="23" t="s">
        <v>48</v>
      </c>
      <c r="C20" s="34">
        <v>1.22</v>
      </c>
      <c r="D20" s="35" t="s">
        <v>60</v>
      </c>
      <c r="E20" s="91">
        <v>94.2</v>
      </c>
      <c r="F20" s="90">
        <v>7.1</v>
      </c>
    </row>
    <row r="21" spans="1:6" ht="14.5" customHeight="1">
      <c r="A21" s="23">
        <v>7</v>
      </c>
      <c r="B21" s="23" t="s">
        <v>48</v>
      </c>
      <c r="C21" s="34">
        <v>68.16</v>
      </c>
      <c r="D21" s="35" t="s">
        <v>185</v>
      </c>
      <c r="E21" s="91">
        <v>93.9</v>
      </c>
      <c r="F21" s="90">
        <v>7.3</v>
      </c>
    </row>
    <row r="22" spans="1:6" ht="14.5" customHeight="1">
      <c r="A22" s="23">
        <v>8</v>
      </c>
      <c r="B22" s="23" t="s">
        <v>48</v>
      </c>
      <c r="C22" s="34">
        <v>6</v>
      </c>
      <c r="D22" s="35" t="s">
        <v>67</v>
      </c>
      <c r="E22" s="91">
        <v>93.8</v>
      </c>
      <c r="F22" s="90">
        <v>4.4000000000000004</v>
      </c>
    </row>
    <row r="23" spans="1:6" ht="14.5" customHeight="1">
      <c r="A23" s="23">
        <v>9</v>
      </c>
      <c r="B23" s="23" t="s">
        <v>48</v>
      </c>
      <c r="C23" s="34">
        <v>78.14</v>
      </c>
      <c r="D23" s="35" t="s">
        <v>206</v>
      </c>
      <c r="E23" s="91">
        <v>93.3</v>
      </c>
      <c r="F23" s="90">
        <v>3.4</v>
      </c>
    </row>
    <row r="24" spans="1:6" ht="14.5" customHeight="1">
      <c r="A24" s="23">
        <v>10</v>
      </c>
      <c r="B24" s="23" t="s">
        <v>48</v>
      </c>
      <c r="C24" s="36">
        <v>80.099999999999994</v>
      </c>
      <c r="D24" s="35" t="s">
        <v>215</v>
      </c>
      <c r="E24" s="91">
        <v>93.1</v>
      </c>
      <c r="F24" s="90">
        <v>6.7</v>
      </c>
    </row>
    <row r="25" spans="1:6" ht="14.5" customHeight="1">
      <c r="A25" s="23">
        <v>11</v>
      </c>
      <c r="B25" s="23" t="s">
        <v>48</v>
      </c>
      <c r="C25" s="34">
        <v>80.13</v>
      </c>
      <c r="D25" s="35" t="s">
        <v>218</v>
      </c>
      <c r="E25" s="91">
        <v>93</v>
      </c>
      <c r="F25" s="90">
        <v>5.4</v>
      </c>
    </row>
    <row r="26" spans="1:6" ht="14.5" customHeight="1">
      <c r="A26" s="23">
        <v>12</v>
      </c>
      <c r="B26" s="23" t="s">
        <v>48</v>
      </c>
      <c r="C26" s="34">
        <v>86.23</v>
      </c>
      <c r="D26" s="35" t="s">
        <v>235</v>
      </c>
      <c r="E26" s="91">
        <v>92.9</v>
      </c>
      <c r="F26" s="90">
        <v>4.7</v>
      </c>
    </row>
    <row r="27" spans="1:6" ht="14.5" customHeight="1">
      <c r="A27" s="23">
        <v>13</v>
      </c>
      <c r="B27" s="23" t="s">
        <v>48</v>
      </c>
      <c r="C27" s="34">
        <v>1.18</v>
      </c>
      <c r="D27" s="35" t="s">
        <v>56</v>
      </c>
      <c r="E27" s="91">
        <v>92.8</v>
      </c>
      <c r="F27" s="90">
        <v>7.1</v>
      </c>
    </row>
    <row r="28" spans="1:6" ht="14.5" customHeight="1">
      <c r="A28" s="23">
        <v>14</v>
      </c>
      <c r="B28" s="23" t="s">
        <v>48</v>
      </c>
      <c r="C28" s="34">
        <v>84.13</v>
      </c>
      <c r="D28" s="35" t="s">
        <v>226</v>
      </c>
      <c r="E28" s="91">
        <v>92.4</v>
      </c>
      <c r="F28" s="90">
        <v>6.4</v>
      </c>
    </row>
    <row r="29" spans="1:6" ht="14.5" customHeight="1">
      <c r="A29" s="23">
        <v>15</v>
      </c>
      <c r="B29" s="23" t="s">
        <v>48</v>
      </c>
      <c r="C29" s="34">
        <v>1.19</v>
      </c>
      <c r="D29" s="35" t="s">
        <v>57</v>
      </c>
      <c r="E29" s="91">
        <v>91.4</v>
      </c>
      <c r="F29" s="90">
        <v>6.3</v>
      </c>
    </row>
    <row r="30" spans="1:6" ht="14.5" customHeight="1">
      <c r="A30" s="23">
        <v>15</v>
      </c>
      <c r="B30" s="23" t="s">
        <v>48</v>
      </c>
      <c r="C30" s="34">
        <v>109.01</v>
      </c>
      <c r="D30" s="35" t="s">
        <v>338</v>
      </c>
      <c r="E30" s="91">
        <v>91.4</v>
      </c>
      <c r="F30" s="90">
        <v>4.9000000000000004</v>
      </c>
    </row>
    <row r="31" spans="1:6" ht="14.5" customHeight="1">
      <c r="A31" s="23">
        <v>17</v>
      </c>
      <c r="B31" s="23" t="s">
        <v>48</v>
      </c>
      <c r="C31" s="34">
        <v>31.02</v>
      </c>
      <c r="D31" s="35" t="s">
        <v>116</v>
      </c>
      <c r="E31" s="91">
        <v>91.3</v>
      </c>
      <c r="F31" s="90">
        <v>4</v>
      </c>
    </row>
    <row r="32" spans="1:6" ht="14.5" customHeight="1">
      <c r="A32" s="23">
        <v>17</v>
      </c>
      <c r="B32" s="23" t="s">
        <v>48</v>
      </c>
      <c r="C32" s="34">
        <v>89.21</v>
      </c>
      <c r="D32" s="35" t="s">
        <v>260</v>
      </c>
      <c r="E32" s="91">
        <v>91.3</v>
      </c>
      <c r="F32" s="90">
        <v>6.2</v>
      </c>
    </row>
    <row r="33" spans="1:6" ht="14.5" customHeight="1">
      <c r="A33" s="23">
        <v>19</v>
      </c>
      <c r="B33" s="23" t="s">
        <v>48</v>
      </c>
      <c r="C33" s="36">
        <v>89.32</v>
      </c>
      <c r="D33" s="35" t="s">
        <v>266</v>
      </c>
      <c r="E33" s="91">
        <v>91</v>
      </c>
      <c r="F33" s="90">
        <v>6.6</v>
      </c>
    </row>
    <row r="34" spans="1:6" ht="14.5" customHeight="1">
      <c r="A34" s="23">
        <v>20</v>
      </c>
      <c r="B34" s="23" t="s">
        <v>48</v>
      </c>
      <c r="C34" s="34">
        <v>68.06</v>
      </c>
      <c r="D34" s="35" t="s">
        <v>178</v>
      </c>
      <c r="E34" s="91">
        <v>90.9</v>
      </c>
      <c r="F34" s="90">
        <v>6.1</v>
      </c>
    </row>
    <row r="35" spans="1:6" ht="14.5" customHeight="1">
      <c r="A35" s="23">
        <v>21</v>
      </c>
      <c r="B35" s="23" t="s">
        <v>48</v>
      </c>
      <c r="C35" s="34">
        <v>78.17</v>
      </c>
      <c r="D35" s="35" t="s">
        <v>209</v>
      </c>
      <c r="E35" s="91">
        <v>90.5</v>
      </c>
      <c r="F35" s="90">
        <v>6.3</v>
      </c>
    </row>
    <row r="36" spans="1:6" ht="14.5" customHeight="1">
      <c r="A36" s="23">
        <v>22</v>
      </c>
      <c r="B36" s="23" t="s">
        <v>48</v>
      </c>
      <c r="C36" s="34">
        <v>103.08</v>
      </c>
      <c r="D36" s="35" t="s">
        <v>325</v>
      </c>
      <c r="E36" s="91">
        <v>90.4</v>
      </c>
      <c r="F36" s="90">
        <v>5</v>
      </c>
    </row>
    <row r="37" spans="1:6" ht="14.5" customHeight="1">
      <c r="A37" s="23">
        <v>23</v>
      </c>
      <c r="B37" s="23" t="s">
        <v>48</v>
      </c>
      <c r="C37" s="34">
        <v>4.0199999999999996</v>
      </c>
      <c r="D37" s="35" t="s">
        <v>65</v>
      </c>
      <c r="E37" s="91">
        <v>90.1</v>
      </c>
      <c r="F37" s="90">
        <v>5.7</v>
      </c>
    </row>
    <row r="38" spans="1:6" ht="14.5" customHeight="1">
      <c r="A38" s="23">
        <v>23</v>
      </c>
      <c r="B38" s="23" t="s">
        <v>48</v>
      </c>
      <c r="C38" s="34">
        <v>86.32</v>
      </c>
      <c r="D38" s="35" t="s">
        <v>244</v>
      </c>
      <c r="E38" s="91">
        <v>90.1</v>
      </c>
      <c r="F38" s="90">
        <v>5</v>
      </c>
    </row>
    <row r="39" spans="1:6" ht="14.5" customHeight="1">
      <c r="A39" s="23">
        <v>23</v>
      </c>
      <c r="B39" s="23" t="s">
        <v>48</v>
      </c>
      <c r="C39" s="36">
        <v>105.1</v>
      </c>
      <c r="D39" s="35" t="s">
        <v>333</v>
      </c>
      <c r="E39" s="91">
        <v>90.1</v>
      </c>
      <c r="F39" s="90">
        <v>8.6</v>
      </c>
    </row>
    <row r="40" spans="1:6" ht="14.5" customHeight="1">
      <c r="A40" s="23">
        <v>26</v>
      </c>
      <c r="B40" s="23" t="s">
        <v>48</v>
      </c>
      <c r="C40" s="36">
        <v>1.2</v>
      </c>
      <c r="D40" s="35" t="s">
        <v>58</v>
      </c>
      <c r="E40" s="91">
        <v>89.9</v>
      </c>
      <c r="F40" s="90">
        <v>6.1</v>
      </c>
    </row>
    <row r="41" spans="1:6" ht="14.5" customHeight="1">
      <c r="A41" s="23">
        <v>27</v>
      </c>
      <c r="B41" s="23" t="s">
        <v>48</v>
      </c>
      <c r="C41" s="34">
        <v>89.33</v>
      </c>
      <c r="D41" s="35" t="s">
        <v>267</v>
      </c>
      <c r="E41" s="91">
        <v>89.8</v>
      </c>
      <c r="F41" s="90">
        <v>6.3</v>
      </c>
    </row>
    <row r="42" spans="1:6" ht="14.5" customHeight="1">
      <c r="A42" s="23">
        <v>28</v>
      </c>
      <c r="B42" s="23" t="s">
        <v>48</v>
      </c>
      <c r="C42" s="34">
        <v>89.31</v>
      </c>
      <c r="D42" s="35" t="s">
        <v>265</v>
      </c>
      <c r="E42" s="91">
        <v>89.7</v>
      </c>
      <c r="F42" s="90">
        <v>5</v>
      </c>
    </row>
    <row r="43" spans="1:6" ht="14.5" customHeight="1">
      <c r="A43" s="23">
        <v>28</v>
      </c>
      <c r="B43" s="23" t="s">
        <v>48</v>
      </c>
      <c r="C43" s="34">
        <v>103.09</v>
      </c>
      <c r="D43" s="35" t="s">
        <v>326</v>
      </c>
      <c r="E43" s="91">
        <v>89.7</v>
      </c>
      <c r="F43" s="90">
        <v>7.1</v>
      </c>
    </row>
    <row r="44" spans="1:6" ht="14.5" customHeight="1">
      <c r="A44" s="23">
        <v>30</v>
      </c>
      <c r="B44" s="23" t="s">
        <v>48</v>
      </c>
      <c r="C44" s="34">
        <v>80.05</v>
      </c>
      <c r="D44" s="35" t="s">
        <v>212</v>
      </c>
      <c r="E44" s="91">
        <v>89.6</v>
      </c>
      <c r="F44" s="90">
        <v>5.0999999999999996</v>
      </c>
    </row>
    <row r="45" spans="1:6" ht="14.5" customHeight="1">
      <c r="A45" s="23">
        <v>31</v>
      </c>
      <c r="B45" s="23" t="s">
        <v>385</v>
      </c>
      <c r="C45" s="34">
        <v>311.04000000000002</v>
      </c>
      <c r="D45" s="35" t="s">
        <v>414</v>
      </c>
      <c r="E45" s="91">
        <v>89.5</v>
      </c>
      <c r="F45" s="90">
        <v>10.9</v>
      </c>
    </row>
    <row r="46" spans="1:6" ht="14.5" customHeight="1">
      <c r="A46" s="23">
        <v>32</v>
      </c>
      <c r="B46" s="23" t="s">
        <v>48</v>
      </c>
      <c r="C46" s="34">
        <v>44.02</v>
      </c>
      <c r="D46" s="35" t="s">
        <v>148</v>
      </c>
      <c r="E46" s="91">
        <v>88.9</v>
      </c>
      <c r="F46" s="90">
        <v>7.4</v>
      </c>
    </row>
    <row r="47" spans="1:6" ht="14.5" customHeight="1">
      <c r="A47" s="23">
        <v>32</v>
      </c>
      <c r="B47" s="23" t="s">
        <v>48</v>
      </c>
      <c r="C47" s="34">
        <v>89.46</v>
      </c>
      <c r="D47" s="35" t="s">
        <v>280</v>
      </c>
      <c r="E47" s="91">
        <v>88.9</v>
      </c>
      <c r="F47" s="90">
        <v>5.0999999999999996</v>
      </c>
    </row>
    <row r="48" spans="1:6" ht="14.5" customHeight="1">
      <c r="A48" s="23">
        <v>34</v>
      </c>
      <c r="B48" s="23" t="s">
        <v>48</v>
      </c>
      <c r="C48" s="34">
        <v>78.040000000000006</v>
      </c>
      <c r="D48" s="35" t="s">
        <v>200</v>
      </c>
      <c r="E48" s="91">
        <v>88.8</v>
      </c>
      <c r="F48" s="90">
        <v>6</v>
      </c>
    </row>
    <row r="49" spans="1:6" ht="14.5" customHeight="1">
      <c r="A49" s="23">
        <v>34</v>
      </c>
      <c r="B49" s="23" t="s">
        <v>48</v>
      </c>
      <c r="C49" s="36">
        <v>84.1</v>
      </c>
      <c r="D49" s="35" t="s">
        <v>224</v>
      </c>
      <c r="E49" s="91">
        <v>88.8</v>
      </c>
      <c r="F49" s="90">
        <v>5.3</v>
      </c>
    </row>
    <row r="50" spans="1:6" ht="14.5" customHeight="1">
      <c r="A50" s="23">
        <v>36</v>
      </c>
      <c r="B50" s="23" t="s">
        <v>385</v>
      </c>
      <c r="C50" s="34">
        <v>303.07</v>
      </c>
      <c r="D50" s="35" t="s">
        <v>393</v>
      </c>
      <c r="E50" s="91">
        <v>88.7</v>
      </c>
      <c r="F50" s="90">
        <v>7.1</v>
      </c>
    </row>
    <row r="51" spans="1:6" ht="14.5" customHeight="1">
      <c r="A51" s="23">
        <v>37</v>
      </c>
      <c r="B51" s="23" t="s">
        <v>48</v>
      </c>
      <c r="C51" s="36">
        <v>89.4</v>
      </c>
      <c r="D51" s="35" t="s">
        <v>274</v>
      </c>
      <c r="E51" s="91">
        <v>88.5</v>
      </c>
      <c r="F51" s="90">
        <v>7.5</v>
      </c>
    </row>
    <row r="52" spans="1:6" ht="14.5" customHeight="1">
      <c r="A52" s="23">
        <v>38</v>
      </c>
      <c r="B52" s="23" t="s">
        <v>48</v>
      </c>
      <c r="C52" s="34">
        <v>47.01</v>
      </c>
      <c r="D52" s="35" t="s">
        <v>151</v>
      </c>
      <c r="E52" s="91">
        <v>88.3</v>
      </c>
      <c r="F52" s="90">
        <v>6.5</v>
      </c>
    </row>
    <row r="53" spans="1:6" ht="14.5" customHeight="1">
      <c r="A53" s="23">
        <v>39</v>
      </c>
      <c r="B53" s="23" t="s">
        <v>10</v>
      </c>
      <c r="C53" s="34">
        <v>208.01</v>
      </c>
      <c r="D53" s="35" t="s">
        <v>15</v>
      </c>
      <c r="E53" s="91">
        <v>88.2</v>
      </c>
      <c r="F53" s="90">
        <v>5.7</v>
      </c>
    </row>
    <row r="54" spans="1:6" ht="14.5" customHeight="1">
      <c r="A54" s="23">
        <v>40</v>
      </c>
      <c r="B54" s="23" t="s">
        <v>48</v>
      </c>
      <c r="C54" s="34">
        <v>111.03</v>
      </c>
      <c r="D54" s="35" t="s">
        <v>343</v>
      </c>
      <c r="E54" s="91">
        <v>88</v>
      </c>
      <c r="F54" s="90">
        <v>4.8</v>
      </c>
    </row>
    <row r="55" spans="1:6" ht="14.5" customHeight="1">
      <c r="A55" s="23">
        <v>41</v>
      </c>
      <c r="B55" s="23" t="s">
        <v>48</v>
      </c>
      <c r="C55" s="34">
        <v>4.01</v>
      </c>
      <c r="D55" s="35" t="s">
        <v>64</v>
      </c>
      <c r="E55" s="91">
        <v>87.8</v>
      </c>
      <c r="F55" s="90">
        <v>5.4</v>
      </c>
    </row>
    <row r="56" spans="1:6" ht="14.5" customHeight="1">
      <c r="A56" s="23">
        <v>42</v>
      </c>
      <c r="B56" s="23" t="s">
        <v>48</v>
      </c>
      <c r="C56" s="34">
        <v>89.13</v>
      </c>
      <c r="D56" s="35" t="s">
        <v>257</v>
      </c>
      <c r="E56" s="91">
        <v>87.4</v>
      </c>
      <c r="F56" s="90">
        <v>6.9</v>
      </c>
    </row>
    <row r="57" spans="1:6" ht="14.5" customHeight="1">
      <c r="A57" s="23">
        <v>43</v>
      </c>
      <c r="B57" s="23" t="s">
        <v>48</v>
      </c>
      <c r="C57" s="36">
        <v>1.1000000000000001</v>
      </c>
      <c r="D57" s="35" t="s">
        <v>51</v>
      </c>
      <c r="E57" s="91">
        <v>87.2</v>
      </c>
      <c r="F57" s="90">
        <v>4.8</v>
      </c>
    </row>
    <row r="58" spans="1:6" ht="14.5" customHeight="1">
      <c r="A58" s="23">
        <v>44</v>
      </c>
      <c r="B58" s="23" t="s">
        <v>48</v>
      </c>
      <c r="C58" s="34">
        <v>3.01</v>
      </c>
      <c r="D58" s="35" t="s">
        <v>62</v>
      </c>
      <c r="E58" s="91">
        <v>87</v>
      </c>
      <c r="F58" s="90">
        <v>5.4</v>
      </c>
    </row>
    <row r="59" spans="1:6" ht="14.5" customHeight="1">
      <c r="A59" s="23">
        <v>44</v>
      </c>
      <c r="B59" s="23" t="s">
        <v>48</v>
      </c>
      <c r="C59" s="34">
        <v>86.33</v>
      </c>
      <c r="D59" s="35" t="s">
        <v>245</v>
      </c>
      <c r="E59" s="91">
        <v>87</v>
      </c>
      <c r="F59" s="90">
        <v>8.8000000000000007</v>
      </c>
    </row>
    <row r="60" spans="1:6" ht="14.5" customHeight="1">
      <c r="A60" s="23">
        <v>46</v>
      </c>
      <c r="B60" s="23" t="s">
        <v>48</v>
      </c>
      <c r="C60" s="34">
        <v>97.06</v>
      </c>
      <c r="D60" s="35" t="s">
        <v>307</v>
      </c>
      <c r="E60" s="91">
        <v>86.9</v>
      </c>
      <c r="F60" s="90">
        <v>8.1</v>
      </c>
    </row>
    <row r="61" spans="1:6" ht="14.5" customHeight="1">
      <c r="A61" s="23">
        <v>47</v>
      </c>
      <c r="B61" s="23" t="s">
        <v>48</v>
      </c>
      <c r="C61" s="34">
        <v>9.0500000000000007</v>
      </c>
      <c r="D61" s="35" t="s">
        <v>73</v>
      </c>
      <c r="E61" s="91">
        <v>86.8</v>
      </c>
      <c r="F61" s="90">
        <v>6.6</v>
      </c>
    </row>
    <row r="62" spans="1:6" ht="14.5" customHeight="1">
      <c r="A62" s="23">
        <v>47</v>
      </c>
      <c r="B62" s="23" t="s">
        <v>48</v>
      </c>
      <c r="C62" s="34">
        <v>89.34</v>
      </c>
      <c r="D62" s="35" t="s">
        <v>268</v>
      </c>
      <c r="E62" s="91">
        <v>86.8</v>
      </c>
      <c r="F62" s="90">
        <v>9.1</v>
      </c>
    </row>
    <row r="63" spans="1:6" ht="14.5" customHeight="1">
      <c r="A63" s="23">
        <v>49</v>
      </c>
      <c r="B63" s="23" t="s">
        <v>10</v>
      </c>
      <c r="C63" s="34">
        <v>211.01</v>
      </c>
      <c r="D63" s="35" t="s">
        <v>23</v>
      </c>
      <c r="E63" s="91">
        <v>86.5</v>
      </c>
      <c r="F63" s="90">
        <v>5.2</v>
      </c>
    </row>
    <row r="64" spans="1:6" ht="14.5" customHeight="1">
      <c r="A64" s="23">
        <v>50</v>
      </c>
      <c r="B64" s="23" t="s">
        <v>48</v>
      </c>
      <c r="C64" s="34">
        <v>89.36</v>
      </c>
      <c r="D64" s="35" t="s">
        <v>270</v>
      </c>
      <c r="E64" s="91">
        <v>86.4</v>
      </c>
      <c r="F64" s="90">
        <v>7.7</v>
      </c>
    </row>
    <row r="65" spans="1:6" ht="14.5" customHeight="1">
      <c r="A65" s="23">
        <v>51</v>
      </c>
      <c r="B65" s="23" t="s">
        <v>48</v>
      </c>
      <c r="C65" s="34">
        <v>89.28</v>
      </c>
      <c r="D65" s="35" t="s">
        <v>262</v>
      </c>
      <c r="E65" s="91">
        <v>86.2</v>
      </c>
      <c r="F65" s="90">
        <v>5.3</v>
      </c>
    </row>
    <row r="66" spans="1:6" ht="14.5" customHeight="1">
      <c r="A66" s="23">
        <v>52</v>
      </c>
      <c r="B66" s="23" t="s">
        <v>48</v>
      </c>
      <c r="C66" s="34">
        <v>106.02</v>
      </c>
      <c r="D66" s="35" t="s">
        <v>335</v>
      </c>
      <c r="E66" s="91">
        <v>85.9</v>
      </c>
      <c r="F66" s="90">
        <v>6.5</v>
      </c>
    </row>
    <row r="67" spans="1:6" ht="14.5" customHeight="1">
      <c r="A67" s="23">
        <v>53</v>
      </c>
      <c r="B67" s="23" t="s">
        <v>10</v>
      </c>
      <c r="C67" s="34">
        <v>209</v>
      </c>
      <c r="D67" s="35" t="s">
        <v>465</v>
      </c>
      <c r="E67" s="91">
        <v>85.7</v>
      </c>
      <c r="F67" s="90">
        <v>5.5</v>
      </c>
    </row>
    <row r="68" spans="1:6" ht="14.5" customHeight="1">
      <c r="A68" s="23">
        <v>53</v>
      </c>
      <c r="B68" s="23" t="s">
        <v>48</v>
      </c>
      <c r="C68" s="34">
        <v>110</v>
      </c>
      <c r="D68" s="35" t="s">
        <v>342</v>
      </c>
      <c r="E68" s="91">
        <v>85.7</v>
      </c>
      <c r="F68" s="90">
        <v>4.8</v>
      </c>
    </row>
    <row r="69" spans="1:6" ht="14.5" customHeight="1">
      <c r="A69" s="23">
        <v>55</v>
      </c>
      <c r="B69" s="23" t="s">
        <v>48</v>
      </c>
      <c r="C69" s="34">
        <v>89.09</v>
      </c>
      <c r="D69" s="35" t="s">
        <v>255</v>
      </c>
      <c r="E69" s="91">
        <v>85.3</v>
      </c>
      <c r="F69" s="90">
        <v>6.3</v>
      </c>
    </row>
    <row r="70" spans="1:6" ht="14.5" customHeight="1">
      <c r="A70" s="23">
        <v>56</v>
      </c>
      <c r="B70" s="23" t="s">
        <v>48</v>
      </c>
      <c r="C70" s="34">
        <v>78.13</v>
      </c>
      <c r="D70" s="35" t="s">
        <v>205</v>
      </c>
      <c r="E70" s="91">
        <v>85.2</v>
      </c>
      <c r="F70" s="90">
        <v>6.4</v>
      </c>
    </row>
    <row r="71" spans="1:6" ht="14.5" customHeight="1">
      <c r="A71" s="23">
        <v>57</v>
      </c>
      <c r="B71" s="23" t="s">
        <v>48</v>
      </c>
      <c r="C71" s="34">
        <v>78.16</v>
      </c>
      <c r="D71" s="35" t="s">
        <v>208</v>
      </c>
      <c r="E71" s="91">
        <v>85</v>
      </c>
      <c r="F71" s="90">
        <v>7.3</v>
      </c>
    </row>
    <row r="72" spans="1:6" ht="14.5" customHeight="1">
      <c r="A72" s="23">
        <v>58</v>
      </c>
      <c r="B72" s="23" t="s">
        <v>48</v>
      </c>
      <c r="C72" s="34">
        <v>84.15</v>
      </c>
      <c r="D72" s="35" t="s">
        <v>228</v>
      </c>
      <c r="E72" s="91">
        <v>84.7</v>
      </c>
      <c r="F72" s="90">
        <v>9.9</v>
      </c>
    </row>
    <row r="73" spans="1:6" ht="14.5" customHeight="1">
      <c r="A73" s="23">
        <v>59</v>
      </c>
      <c r="B73" s="23" t="s">
        <v>48</v>
      </c>
      <c r="C73" s="36">
        <v>89.3</v>
      </c>
      <c r="D73" s="35" t="s">
        <v>264</v>
      </c>
      <c r="E73" s="91">
        <v>84.6</v>
      </c>
      <c r="F73" s="90">
        <v>5.6</v>
      </c>
    </row>
    <row r="74" spans="1:6" ht="14.5" customHeight="1">
      <c r="A74" s="23">
        <v>59</v>
      </c>
      <c r="B74" s="23" t="s">
        <v>48</v>
      </c>
      <c r="C74" s="34">
        <v>96.09</v>
      </c>
      <c r="D74" s="35" t="s">
        <v>303</v>
      </c>
      <c r="E74" s="91">
        <v>84.6</v>
      </c>
      <c r="F74" s="90">
        <v>8.9</v>
      </c>
    </row>
    <row r="75" spans="1:6" ht="14.5" customHeight="1">
      <c r="A75" s="23">
        <v>61</v>
      </c>
      <c r="B75" s="23" t="s">
        <v>385</v>
      </c>
      <c r="C75" s="34">
        <v>309.02999999999997</v>
      </c>
      <c r="D75" s="35" t="s">
        <v>410</v>
      </c>
      <c r="E75" s="91">
        <v>84.5</v>
      </c>
      <c r="F75" s="90">
        <v>6.2</v>
      </c>
    </row>
    <row r="76" spans="1:6" ht="14.5" customHeight="1">
      <c r="A76" s="23">
        <v>62</v>
      </c>
      <c r="B76" s="23" t="s">
        <v>48</v>
      </c>
      <c r="C76" s="34">
        <v>1.07</v>
      </c>
      <c r="D76" s="35" t="s">
        <v>49</v>
      </c>
      <c r="E76" s="91">
        <v>84.1</v>
      </c>
      <c r="F76" s="90">
        <v>6</v>
      </c>
    </row>
    <row r="77" spans="1:6" ht="14.5" customHeight="1">
      <c r="A77" s="23">
        <v>62</v>
      </c>
      <c r="B77" s="23" t="s">
        <v>48</v>
      </c>
      <c r="C77" s="34">
        <v>86.28</v>
      </c>
      <c r="D77" s="35" t="s">
        <v>240</v>
      </c>
      <c r="E77" s="91">
        <v>84.1</v>
      </c>
      <c r="F77" s="90">
        <v>8.3000000000000007</v>
      </c>
    </row>
    <row r="78" spans="1:6" ht="14.5" customHeight="1">
      <c r="A78" s="23">
        <v>62</v>
      </c>
      <c r="B78" s="23" t="s">
        <v>48</v>
      </c>
      <c r="C78" s="34">
        <v>116</v>
      </c>
      <c r="D78" s="35" t="s">
        <v>352</v>
      </c>
      <c r="E78" s="91">
        <v>84.1</v>
      </c>
      <c r="F78" s="90">
        <v>6.5</v>
      </c>
    </row>
    <row r="79" spans="1:6" ht="14.5" customHeight="1">
      <c r="A79" s="23">
        <v>65</v>
      </c>
      <c r="B79" s="23" t="s">
        <v>48</v>
      </c>
      <c r="C79" s="34">
        <v>2</v>
      </c>
      <c r="D79" s="35" t="s">
        <v>61</v>
      </c>
      <c r="E79" s="91">
        <v>83.9</v>
      </c>
      <c r="F79" s="90">
        <v>5.6</v>
      </c>
    </row>
    <row r="80" spans="1:6" ht="14.5" customHeight="1">
      <c r="A80" s="23">
        <v>66</v>
      </c>
      <c r="B80" s="23" t="s">
        <v>48</v>
      </c>
      <c r="C80" s="34">
        <v>89.18</v>
      </c>
      <c r="D80" s="35" t="s">
        <v>259</v>
      </c>
      <c r="E80" s="91">
        <v>83.8</v>
      </c>
      <c r="F80" s="90">
        <v>5.9</v>
      </c>
    </row>
    <row r="81" spans="1:6" ht="14.5" customHeight="1">
      <c r="A81" s="23">
        <v>67</v>
      </c>
      <c r="B81" s="23" t="s">
        <v>48</v>
      </c>
      <c r="C81" s="34">
        <v>83.02</v>
      </c>
      <c r="D81" s="35" t="s">
        <v>220</v>
      </c>
      <c r="E81" s="91">
        <v>83.5</v>
      </c>
      <c r="F81" s="90">
        <v>7</v>
      </c>
    </row>
    <row r="82" spans="1:6" ht="14.5" customHeight="1">
      <c r="A82" s="23">
        <v>68</v>
      </c>
      <c r="B82" s="23" t="s">
        <v>10</v>
      </c>
      <c r="C82" s="34">
        <v>216.07</v>
      </c>
      <c r="D82" s="35" t="s">
        <v>38</v>
      </c>
      <c r="E82" s="91">
        <v>83.4</v>
      </c>
      <c r="F82" s="90">
        <v>7.9</v>
      </c>
    </row>
    <row r="83" spans="1:6" ht="14.5" customHeight="1">
      <c r="A83" s="23">
        <v>69</v>
      </c>
      <c r="B83" s="23" t="s">
        <v>48</v>
      </c>
      <c r="C83" s="34">
        <v>77.02</v>
      </c>
      <c r="D83" s="35" t="s">
        <v>199</v>
      </c>
      <c r="E83" s="91">
        <v>83.3</v>
      </c>
      <c r="F83" s="90">
        <v>5.8</v>
      </c>
    </row>
    <row r="84" spans="1:6" ht="14.5" customHeight="1">
      <c r="A84" s="23">
        <v>70</v>
      </c>
      <c r="B84" s="23" t="s">
        <v>10</v>
      </c>
      <c r="C84" s="34">
        <v>210.16</v>
      </c>
      <c r="D84" s="35" t="s">
        <v>21</v>
      </c>
      <c r="E84" s="91">
        <v>82.9</v>
      </c>
      <c r="F84" s="90">
        <v>6.2</v>
      </c>
    </row>
    <row r="85" spans="1:6" ht="14.5" customHeight="1">
      <c r="A85" s="23">
        <v>70</v>
      </c>
      <c r="B85" s="23" t="s">
        <v>48</v>
      </c>
      <c r="C85" s="34">
        <v>68.17</v>
      </c>
      <c r="D85" s="35" t="s">
        <v>186</v>
      </c>
      <c r="E85" s="91">
        <v>82.9</v>
      </c>
      <c r="F85" s="90">
        <v>7.8</v>
      </c>
    </row>
    <row r="86" spans="1:6" ht="14.5" customHeight="1">
      <c r="A86" s="23">
        <v>72</v>
      </c>
      <c r="B86" s="23" t="s">
        <v>10</v>
      </c>
      <c r="C86" s="34">
        <v>207.02</v>
      </c>
      <c r="D86" s="35" t="s">
        <v>468</v>
      </c>
      <c r="E86" s="91">
        <v>82.6</v>
      </c>
      <c r="F86" s="90">
        <v>8.6</v>
      </c>
    </row>
    <row r="87" spans="1:6" ht="14.5" customHeight="1">
      <c r="A87" s="23">
        <v>73</v>
      </c>
      <c r="B87" s="23" t="s">
        <v>48</v>
      </c>
      <c r="C87" s="34">
        <v>9400.06</v>
      </c>
      <c r="D87" s="35" t="s">
        <v>356</v>
      </c>
      <c r="E87" s="91">
        <v>82.4</v>
      </c>
      <c r="F87" s="90">
        <v>5.5</v>
      </c>
    </row>
    <row r="88" spans="1:6" ht="14.5" customHeight="1">
      <c r="A88" s="23">
        <v>74</v>
      </c>
      <c r="B88" s="23" t="s">
        <v>367</v>
      </c>
      <c r="C88" s="34">
        <v>401.05</v>
      </c>
      <c r="D88" s="35" t="s">
        <v>369</v>
      </c>
      <c r="E88" s="91">
        <v>82.3</v>
      </c>
      <c r="F88" s="90">
        <v>5.9</v>
      </c>
    </row>
    <row r="89" spans="1:6" ht="14.5" customHeight="1">
      <c r="A89" s="23">
        <v>75</v>
      </c>
      <c r="B89" s="23" t="s">
        <v>10</v>
      </c>
      <c r="C89" s="34">
        <v>212.04</v>
      </c>
      <c r="D89" s="35" t="s">
        <v>27</v>
      </c>
      <c r="E89" s="91">
        <v>82.2</v>
      </c>
      <c r="F89" s="90">
        <v>5.7</v>
      </c>
    </row>
    <row r="90" spans="1:6" ht="14.5" customHeight="1">
      <c r="A90" s="23">
        <v>75</v>
      </c>
      <c r="B90" s="23" t="s">
        <v>48</v>
      </c>
      <c r="C90" s="34">
        <v>1.08</v>
      </c>
      <c r="D90" s="35" t="s">
        <v>50</v>
      </c>
      <c r="E90" s="91">
        <v>82.2</v>
      </c>
      <c r="F90" s="90">
        <v>6.3</v>
      </c>
    </row>
    <row r="91" spans="1:6" ht="14.5" customHeight="1">
      <c r="A91" s="23">
        <v>77</v>
      </c>
      <c r="B91" s="23" t="s">
        <v>48</v>
      </c>
      <c r="C91" s="34">
        <v>3.02</v>
      </c>
      <c r="D91" s="35" t="s">
        <v>63</v>
      </c>
      <c r="E91" s="91">
        <v>81.8</v>
      </c>
      <c r="F91" s="90">
        <v>11.8</v>
      </c>
    </row>
    <row r="92" spans="1:6" ht="14.5" customHeight="1">
      <c r="A92" s="23">
        <v>77</v>
      </c>
      <c r="B92" s="23" t="s">
        <v>48</v>
      </c>
      <c r="C92" s="34">
        <v>48.01</v>
      </c>
      <c r="D92" s="35" t="s">
        <v>153</v>
      </c>
      <c r="E92" s="91">
        <v>81.8</v>
      </c>
      <c r="F92" s="90">
        <v>10.5</v>
      </c>
    </row>
    <row r="93" spans="1:6" ht="14.5" customHeight="1">
      <c r="A93" s="23">
        <v>77</v>
      </c>
      <c r="B93" s="23" t="s">
        <v>48</v>
      </c>
      <c r="C93" s="34">
        <v>84.14</v>
      </c>
      <c r="D93" s="35" t="s">
        <v>227</v>
      </c>
      <c r="E93" s="91">
        <v>81.8</v>
      </c>
      <c r="F93" s="90">
        <v>12.8</v>
      </c>
    </row>
    <row r="94" spans="1:6" ht="14.5" customHeight="1">
      <c r="A94" s="23">
        <v>80</v>
      </c>
      <c r="B94" s="23" t="s">
        <v>48</v>
      </c>
      <c r="C94" s="36">
        <v>89.12</v>
      </c>
      <c r="D94" s="35" t="s">
        <v>256</v>
      </c>
      <c r="E94" s="91">
        <v>81.7</v>
      </c>
      <c r="F94" s="90">
        <v>10.7</v>
      </c>
    </row>
    <row r="95" spans="1:6" ht="14.5" customHeight="1">
      <c r="A95" s="23">
        <v>81</v>
      </c>
      <c r="B95" s="23" t="s">
        <v>48</v>
      </c>
      <c r="C95" s="34">
        <v>88.02</v>
      </c>
      <c r="D95" s="35" t="s">
        <v>253</v>
      </c>
      <c r="E95" s="91">
        <v>81.400000000000006</v>
      </c>
      <c r="F95" s="90">
        <v>7.3</v>
      </c>
    </row>
    <row r="96" spans="1:6" ht="14.5" customHeight="1">
      <c r="A96" s="23">
        <v>81</v>
      </c>
      <c r="B96" s="23" t="s">
        <v>48</v>
      </c>
      <c r="C96" s="34">
        <v>9400.0400000000009</v>
      </c>
      <c r="D96" s="35" t="s">
        <v>354</v>
      </c>
      <c r="E96" s="91">
        <v>81.400000000000006</v>
      </c>
      <c r="F96" s="90">
        <v>4.4000000000000004</v>
      </c>
    </row>
    <row r="97" spans="1:6" ht="14.5" customHeight="1">
      <c r="A97" s="23">
        <v>83</v>
      </c>
      <c r="B97" s="23" t="s">
        <v>48</v>
      </c>
      <c r="C97" s="34">
        <v>31.04</v>
      </c>
      <c r="D97" s="35" t="s">
        <v>118</v>
      </c>
      <c r="E97" s="91">
        <v>81.2</v>
      </c>
      <c r="F97" s="90">
        <v>9.8000000000000007</v>
      </c>
    </row>
    <row r="98" spans="1:6" ht="14.5" customHeight="1">
      <c r="A98" s="23">
        <v>83</v>
      </c>
      <c r="B98" s="23" t="s">
        <v>48</v>
      </c>
      <c r="C98" s="34">
        <v>112.01</v>
      </c>
      <c r="D98" s="35" t="s">
        <v>347</v>
      </c>
      <c r="E98" s="91">
        <v>81.2</v>
      </c>
      <c r="F98" s="90">
        <v>9.9</v>
      </c>
    </row>
    <row r="99" spans="1:6" ht="14.5" customHeight="1">
      <c r="A99" s="23">
        <v>85</v>
      </c>
      <c r="B99" s="23" t="s">
        <v>48</v>
      </c>
      <c r="C99" s="34">
        <v>86.24</v>
      </c>
      <c r="D99" s="35" t="s">
        <v>236</v>
      </c>
      <c r="E99" s="91">
        <v>80.900000000000006</v>
      </c>
      <c r="F99" s="90">
        <v>9.6</v>
      </c>
    </row>
    <row r="100" spans="1:6" ht="14.5" customHeight="1">
      <c r="A100" s="23">
        <v>85</v>
      </c>
      <c r="B100" s="23" t="s">
        <v>48</v>
      </c>
      <c r="C100" s="34">
        <v>89.06</v>
      </c>
      <c r="D100" s="35" t="s">
        <v>254</v>
      </c>
      <c r="E100" s="91">
        <v>80.900000000000006</v>
      </c>
      <c r="F100" s="90">
        <v>7.5</v>
      </c>
    </row>
    <row r="101" spans="1:6" ht="14.5" customHeight="1">
      <c r="A101" s="23">
        <v>87</v>
      </c>
      <c r="B101" s="23" t="s">
        <v>48</v>
      </c>
      <c r="C101" s="36">
        <v>78.150000000000006</v>
      </c>
      <c r="D101" s="35" t="s">
        <v>207</v>
      </c>
      <c r="E101" s="91">
        <v>80.8</v>
      </c>
      <c r="F101" s="90">
        <v>14.1</v>
      </c>
    </row>
    <row r="102" spans="1:6" ht="14.5" customHeight="1">
      <c r="A102" s="23">
        <v>88</v>
      </c>
      <c r="B102" s="23" t="s">
        <v>10</v>
      </c>
      <c r="C102" s="34">
        <v>218</v>
      </c>
      <c r="D102" s="35" t="s">
        <v>44</v>
      </c>
      <c r="E102" s="91">
        <v>80.5</v>
      </c>
      <c r="F102" s="90">
        <v>5.8</v>
      </c>
    </row>
    <row r="103" spans="1:6" ht="14.5" customHeight="1">
      <c r="A103" s="23">
        <v>89</v>
      </c>
      <c r="B103" s="23" t="s">
        <v>48</v>
      </c>
      <c r="C103" s="34">
        <v>9.0399999999999991</v>
      </c>
      <c r="D103" s="35" t="s">
        <v>72</v>
      </c>
      <c r="E103" s="91">
        <v>80.3</v>
      </c>
      <c r="F103" s="90">
        <v>9.8000000000000007</v>
      </c>
    </row>
    <row r="104" spans="1:6" ht="14.5" customHeight="1">
      <c r="A104" s="23">
        <v>90</v>
      </c>
      <c r="B104" s="23" t="s">
        <v>48</v>
      </c>
      <c r="C104" s="34">
        <v>9400.0300000000007</v>
      </c>
      <c r="D104" s="35" t="s">
        <v>353</v>
      </c>
      <c r="E104" s="91">
        <v>80.2</v>
      </c>
      <c r="F104" s="90">
        <v>7.3</v>
      </c>
    </row>
    <row r="105" spans="1:6" ht="14.5" customHeight="1">
      <c r="A105" s="23">
        <v>90</v>
      </c>
      <c r="B105" s="23" t="s">
        <v>385</v>
      </c>
      <c r="C105" s="34">
        <v>308</v>
      </c>
      <c r="D105" s="35" t="s">
        <v>407</v>
      </c>
      <c r="E105" s="91">
        <v>80.2</v>
      </c>
      <c r="F105" s="90">
        <v>6.1</v>
      </c>
    </row>
    <row r="106" spans="1:6" ht="14.5" customHeight="1">
      <c r="A106" s="23">
        <v>92</v>
      </c>
      <c r="B106" s="23" t="s">
        <v>48</v>
      </c>
      <c r="C106" s="34">
        <v>111.06</v>
      </c>
      <c r="D106" s="35" t="s">
        <v>346</v>
      </c>
      <c r="E106" s="91">
        <v>79.599999999999994</v>
      </c>
      <c r="F106" s="90">
        <v>9</v>
      </c>
    </row>
    <row r="107" spans="1:6" ht="14.5" customHeight="1">
      <c r="A107" s="23">
        <v>93</v>
      </c>
      <c r="B107" s="23" t="s">
        <v>10</v>
      </c>
      <c r="C107" s="34">
        <v>210.13</v>
      </c>
      <c r="D107" s="35" t="s">
        <v>18</v>
      </c>
      <c r="E107" s="91">
        <v>79.5</v>
      </c>
      <c r="F107" s="90">
        <v>5.6</v>
      </c>
    </row>
    <row r="108" spans="1:6" ht="14.5" customHeight="1">
      <c r="A108" s="23">
        <v>93</v>
      </c>
      <c r="B108" s="23" t="s">
        <v>48</v>
      </c>
      <c r="C108" s="34">
        <v>97.04</v>
      </c>
      <c r="D108" s="35" t="s">
        <v>305</v>
      </c>
      <c r="E108" s="91">
        <v>79.5</v>
      </c>
      <c r="F108" s="90">
        <v>7.9</v>
      </c>
    </row>
    <row r="109" spans="1:6" ht="14.5" customHeight="1">
      <c r="A109" s="23">
        <v>95</v>
      </c>
      <c r="B109" s="23" t="s">
        <v>48</v>
      </c>
      <c r="C109" s="36">
        <v>80.12</v>
      </c>
      <c r="D109" s="35" t="s">
        <v>217</v>
      </c>
      <c r="E109" s="91">
        <v>79.3</v>
      </c>
      <c r="F109" s="90">
        <v>7.9</v>
      </c>
    </row>
    <row r="110" spans="1:6" ht="14.5" customHeight="1">
      <c r="A110" s="23">
        <v>95</v>
      </c>
      <c r="B110" s="23" t="s">
        <v>48</v>
      </c>
      <c r="C110" s="34">
        <v>112.02</v>
      </c>
      <c r="D110" s="35" t="s">
        <v>348</v>
      </c>
      <c r="E110" s="91">
        <v>79.3</v>
      </c>
      <c r="F110" s="90">
        <v>7</v>
      </c>
    </row>
    <row r="111" spans="1:6" ht="14.5" customHeight="1">
      <c r="A111" s="23">
        <v>97</v>
      </c>
      <c r="B111" s="23" t="s">
        <v>48</v>
      </c>
      <c r="C111" s="36">
        <v>86.3</v>
      </c>
      <c r="D111" s="35" t="s">
        <v>242</v>
      </c>
      <c r="E111" s="91">
        <v>79</v>
      </c>
      <c r="F111" s="90">
        <v>11.6</v>
      </c>
    </row>
    <row r="112" spans="1:6" ht="14.5" customHeight="1">
      <c r="A112" s="23">
        <v>98</v>
      </c>
      <c r="B112" s="23" t="s">
        <v>385</v>
      </c>
      <c r="C112" s="34">
        <v>307.11</v>
      </c>
      <c r="D112" s="35" t="s">
        <v>404</v>
      </c>
      <c r="E112" s="91">
        <v>78.900000000000006</v>
      </c>
      <c r="F112" s="90">
        <v>9.6999999999999993</v>
      </c>
    </row>
    <row r="113" spans="1:6" ht="14.5" customHeight="1">
      <c r="A113" s="23">
        <v>99</v>
      </c>
      <c r="B113" s="23" t="s">
        <v>48</v>
      </c>
      <c r="C113" s="34">
        <v>46</v>
      </c>
      <c r="D113" s="35" t="s">
        <v>150</v>
      </c>
      <c r="E113" s="91">
        <v>78.8</v>
      </c>
      <c r="F113" s="90">
        <v>7.3</v>
      </c>
    </row>
    <row r="114" spans="1:6" ht="14.5" customHeight="1">
      <c r="A114" s="23">
        <v>99</v>
      </c>
      <c r="B114" s="23" t="s">
        <v>48</v>
      </c>
      <c r="C114" s="34">
        <v>89.17</v>
      </c>
      <c r="D114" s="35" t="s">
        <v>258</v>
      </c>
      <c r="E114" s="91">
        <v>78.8</v>
      </c>
      <c r="F114" s="90">
        <v>5.9</v>
      </c>
    </row>
    <row r="115" spans="1:6" ht="14.5" customHeight="1">
      <c r="A115" s="23">
        <v>101</v>
      </c>
      <c r="B115" s="23" t="s">
        <v>48</v>
      </c>
      <c r="C115" s="34">
        <v>64.02</v>
      </c>
      <c r="D115" s="35" t="s">
        <v>174</v>
      </c>
      <c r="E115" s="91">
        <v>78.599999999999994</v>
      </c>
      <c r="F115" s="90">
        <v>7.2</v>
      </c>
    </row>
    <row r="116" spans="1:6" ht="14.5" customHeight="1">
      <c r="A116" s="23">
        <v>101</v>
      </c>
      <c r="B116" s="23" t="s">
        <v>48</v>
      </c>
      <c r="C116" s="34">
        <v>111.04</v>
      </c>
      <c r="D116" s="35" t="s">
        <v>344</v>
      </c>
      <c r="E116" s="91">
        <v>78.599999999999994</v>
      </c>
      <c r="F116" s="90">
        <v>7.1</v>
      </c>
    </row>
    <row r="117" spans="1:6" ht="14.5" customHeight="1">
      <c r="A117" s="23">
        <v>103</v>
      </c>
      <c r="B117" s="23" t="s">
        <v>48</v>
      </c>
      <c r="C117" s="34">
        <v>1.1399999999999999</v>
      </c>
      <c r="D117" s="35" t="s">
        <v>52</v>
      </c>
      <c r="E117" s="91">
        <v>78.5</v>
      </c>
      <c r="F117" s="90">
        <v>12.5</v>
      </c>
    </row>
    <row r="118" spans="1:6" ht="14.5" customHeight="1">
      <c r="A118" s="23">
        <v>103</v>
      </c>
      <c r="B118" s="23" t="s">
        <v>48</v>
      </c>
      <c r="C118" s="34">
        <v>80.11</v>
      </c>
      <c r="D118" s="35" t="s">
        <v>216</v>
      </c>
      <c r="E118" s="91">
        <v>78.5</v>
      </c>
      <c r="F118" s="90">
        <v>14.2</v>
      </c>
    </row>
    <row r="119" spans="1:6" ht="14.5" customHeight="1">
      <c r="A119" s="23">
        <v>105</v>
      </c>
      <c r="B119" s="23" t="s">
        <v>48</v>
      </c>
      <c r="C119" s="34">
        <v>31.03</v>
      </c>
      <c r="D119" s="35" t="s">
        <v>117</v>
      </c>
      <c r="E119" s="91">
        <v>78.2</v>
      </c>
      <c r="F119" s="90">
        <v>8.4</v>
      </c>
    </row>
    <row r="120" spans="1:6" ht="14.5" customHeight="1">
      <c r="A120" s="23">
        <v>106</v>
      </c>
      <c r="B120" s="23" t="s">
        <v>48</v>
      </c>
      <c r="C120" s="34">
        <v>78.09</v>
      </c>
      <c r="D120" s="35" t="s">
        <v>203</v>
      </c>
      <c r="E120" s="91">
        <v>77.8</v>
      </c>
      <c r="F120" s="90">
        <v>12.2</v>
      </c>
    </row>
    <row r="121" spans="1:6" ht="14.5" customHeight="1">
      <c r="A121" s="23">
        <v>107</v>
      </c>
      <c r="B121" s="23" t="s">
        <v>48</v>
      </c>
      <c r="C121" s="34">
        <v>107.02</v>
      </c>
      <c r="D121" s="35" t="s">
        <v>337</v>
      </c>
      <c r="E121" s="91">
        <v>77.400000000000006</v>
      </c>
      <c r="F121" s="90">
        <v>7.2</v>
      </c>
    </row>
    <row r="122" spans="1:6" ht="14.5" customHeight="1">
      <c r="A122" s="23">
        <v>108</v>
      </c>
      <c r="B122" s="23" t="s">
        <v>48</v>
      </c>
      <c r="C122" s="34">
        <v>1.21</v>
      </c>
      <c r="D122" s="35" t="s">
        <v>59</v>
      </c>
      <c r="E122" s="91">
        <v>77.3</v>
      </c>
      <c r="F122" s="90">
        <v>11.5</v>
      </c>
    </row>
    <row r="123" spans="1:6" ht="14.5" customHeight="1">
      <c r="A123" s="23">
        <v>108</v>
      </c>
      <c r="B123" s="23" t="s">
        <v>48</v>
      </c>
      <c r="C123" s="34">
        <v>89.48</v>
      </c>
      <c r="D123" s="35" t="s">
        <v>282</v>
      </c>
      <c r="E123" s="91">
        <v>77.3</v>
      </c>
      <c r="F123" s="90">
        <v>9.1</v>
      </c>
    </row>
    <row r="124" spans="1:6" ht="14.5" customHeight="1">
      <c r="A124" s="23">
        <v>110</v>
      </c>
      <c r="B124" s="23" t="s">
        <v>48</v>
      </c>
      <c r="C124" s="34">
        <v>1.17</v>
      </c>
      <c r="D124" s="35" t="s">
        <v>55</v>
      </c>
      <c r="E124" s="91">
        <v>77.2</v>
      </c>
      <c r="F124" s="90">
        <v>14.8</v>
      </c>
    </row>
    <row r="125" spans="1:6" ht="14.5" customHeight="1">
      <c r="A125" s="23">
        <v>111</v>
      </c>
      <c r="B125" s="23" t="s">
        <v>10</v>
      </c>
      <c r="C125" s="34">
        <v>202.02</v>
      </c>
      <c r="D125" s="35" t="s">
        <v>12</v>
      </c>
      <c r="E125" s="91">
        <v>77.099999999999994</v>
      </c>
      <c r="F125" s="90">
        <v>7.1</v>
      </c>
    </row>
    <row r="126" spans="1:6" ht="14.5" customHeight="1">
      <c r="A126" s="23">
        <v>111</v>
      </c>
      <c r="B126" s="23" t="s">
        <v>48</v>
      </c>
      <c r="C126" s="34">
        <v>5</v>
      </c>
      <c r="D126" s="35" t="s">
        <v>66</v>
      </c>
      <c r="E126" s="91">
        <v>77.099999999999994</v>
      </c>
      <c r="F126" s="90">
        <v>9.5</v>
      </c>
    </row>
    <row r="127" spans="1:6" ht="14.5" customHeight="1">
      <c r="A127" s="23">
        <v>113</v>
      </c>
      <c r="B127" s="23" t="s">
        <v>10</v>
      </c>
      <c r="C127" s="34">
        <v>219.02</v>
      </c>
      <c r="D127" s="35" t="s">
        <v>45</v>
      </c>
      <c r="E127" s="91">
        <v>77</v>
      </c>
      <c r="F127" s="90">
        <v>7.4</v>
      </c>
    </row>
    <row r="128" spans="1:6" ht="14.5" customHeight="1">
      <c r="A128" s="23">
        <v>113</v>
      </c>
      <c r="B128" s="23" t="s">
        <v>48</v>
      </c>
      <c r="C128" s="34">
        <v>75.069999999999993</v>
      </c>
      <c r="D128" s="35" t="s">
        <v>196</v>
      </c>
      <c r="E128" s="91">
        <v>77</v>
      </c>
      <c r="F128" s="90">
        <v>6.9</v>
      </c>
    </row>
    <row r="129" spans="1:6" ht="14.5" customHeight="1">
      <c r="A129" s="23">
        <v>113</v>
      </c>
      <c r="B129" s="23" t="s">
        <v>48</v>
      </c>
      <c r="C129" s="34">
        <v>89.44</v>
      </c>
      <c r="D129" s="35" t="s">
        <v>278</v>
      </c>
      <c r="E129" s="91">
        <v>77</v>
      </c>
      <c r="F129" s="90">
        <v>7.8</v>
      </c>
    </row>
    <row r="130" spans="1:6" ht="14.5" customHeight="1">
      <c r="A130" s="23">
        <v>113</v>
      </c>
      <c r="B130" s="23" t="s">
        <v>48</v>
      </c>
      <c r="C130" s="36">
        <v>103.1</v>
      </c>
      <c r="D130" s="35" t="s">
        <v>327</v>
      </c>
      <c r="E130" s="91">
        <v>77</v>
      </c>
      <c r="F130" s="90">
        <v>13.7</v>
      </c>
    </row>
    <row r="131" spans="1:6" ht="14.5" customHeight="1">
      <c r="A131" s="23">
        <v>117</v>
      </c>
      <c r="B131" s="23" t="s">
        <v>48</v>
      </c>
      <c r="C131" s="34">
        <v>17</v>
      </c>
      <c r="D131" s="35" t="s">
        <v>85</v>
      </c>
      <c r="E131" s="91">
        <v>76.8</v>
      </c>
      <c r="F131" s="90">
        <v>6.8</v>
      </c>
    </row>
    <row r="132" spans="1:6" ht="14.5" customHeight="1">
      <c r="A132" s="23">
        <v>118</v>
      </c>
      <c r="B132" s="23" t="s">
        <v>10</v>
      </c>
      <c r="C132" s="34">
        <v>212.03</v>
      </c>
      <c r="D132" s="35" t="s">
        <v>26</v>
      </c>
      <c r="E132" s="91">
        <v>76.599999999999994</v>
      </c>
      <c r="F132" s="90">
        <v>9</v>
      </c>
    </row>
    <row r="133" spans="1:6" ht="14.5" customHeight="1">
      <c r="A133" s="23">
        <v>119</v>
      </c>
      <c r="B133" s="23" t="s">
        <v>385</v>
      </c>
      <c r="C133" s="34">
        <v>310.01</v>
      </c>
      <c r="D133" s="35" t="s">
        <v>411</v>
      </c>
      <c r="E133" s="91">
        <v>76.3</v>
      </c>
      <c r="F133" s="90">
        <v>9.6</v>
      </c>
    </row>
    <row r="134" spans="1:6" ht="14.5" customHeight="1">
      <c r="A134" s="23">
        <v>120</v>
      </c>
      <c r="B134" s="23" t="s">
        <v>48</v>
      </c>
      <c r="C134" s="34">
        <v>28.01</v>
      </c>
      <c r="D134" s="35" t="s">
        <v>112</v>
      </c>
      <c r="E134" s="91">
        <v>76.2</v>
      </c>
      <c r="F134" s="90">
        <v>10.9</v>
      </c>
    </row>
    <row r="135" spans="1:6" ht="14.5" customHeight="1">
      <c r="A135" s="23">
        <v>121</v>
      </c>
      <c r="B135" s="23" t="s">
        <v>48</v>
      </c>
      <c r="C135" s="34">
        <v>107.01</v>
      </c>
      <c r="D135" s="35" t="s">
        <v>336</v>
      </c>
      <c r="E135" s="91">
        <v>76.099999999999994</v>
      </c>
      <c r="F135" s="90">
        <v>7.3</v>
      </c>
    </row>
    <row r="136" spans="1:6" ht="14.5" customHeight="1">
      <c r="A136" s="23">
        <v>122</v>
      </c>
      <c r="B136" s="23" t="s">
        <v>10</v>
      </c>
      <c r="C136" s="34">
        <v>215.13</v>
      </c>
      <c r="D136" s="35" t="s">
        <v>35</v>
      </c>
      <c r="E136" s="91">
        <v>76</v>
      </c>
      <c r="F136" s="90">
        <v>9</v>
      </c>
    </row>
    <row r="137" spans="1:6" ht="14.5" customHeight="1">
      <c r="A137" s="23">
        <v>122</v>
      </c>
      <c r="B137" s="23" t="s">
        <v>48</v>
      </c>
      <c r="C137" s="34">
        <v>80.02</v>
      </c>
      <c r="D137" s="35" t="s">
        <v>211</v>
      </c>
      <c r="E137" s="91">
        <v>76</v>
      </c>
      <c r="F137" s="90">
        <v>7.1</v>
      </c>
    </row>
    <row r="138" spans="1:6" ht="14.5" customHeight="1">
      <c r="A138" s="23">
        <v>122</v>
      </c>
      <c r="B138" s="23" t="s">
        <v>48</v>
      </c>
      <c r="C138" s="34">
        <v>88.01</v>
      </c>
      <c r="D138" s="35" t="s">
        <v>252</v>
      </c>
      <c r="E138" s="91">
        <v>76</v>
      </c>
      <c r="F138" s="90">
        <v>11.2</v>
      </c>
    </row>
    <row r="139" spans="1:6" ht="14.5" customHeight="1">
      <c r="A139" s="23">
        <v>125</v>
      </c>
      <c r="B139" s="23" t="s">
        <v>10</v>
      </c>
      <c r="C139" s="34">
        <v>206</v>
      </c>
      <c r="D139" s="35" t="s">
        <v>14</v>
      </c>
      <c r="E139" s="91">
        <v>75.7</v>
      </c>
      <c r="F139" s="90">
        <v>5.0999999999999996</v>
      </c>
    </row>
    <row r="140" spans="1:6" ht="14.5" customHeight="1">
      <c r="A140" s="23">
        <v>125</v>
      </c>
      <c r="B140" s="23" t="s">
        <v>48</v>
      </c>
      <c r="C140" s="34">
        <v>86.31</v>
      </c>
      <c r="D140" s="35" t="s">
        <v>243</v>
      </c>
      <c r="E140" s="91">
        <v>75.7</v>
      </c>
      <c r="F140" s="90">
        <v>9.1999999999999993</v>
      </c>
    </row>
    <row r="141" spans="1:6" ht="14.5" customHeight="1">
      <c r="A141" s="23">
        <v>127</v>
      </c>
      <c r="B141" s="23" t="s">
        <v>10</v>
      </c>
      <c r="C141" s="34">
        <v>217.07</v>
      </c>
      <c r="D141" s="35" t="s">
        <v>42</v>
      </c>
      <c r="E141" s="91">
        <v>75.599999999999994</v>
      </c>
      <c r="F141" s="90">
        <v>9.6999999999999993</v>
      </c>
    </row>
    <row r="142" spans="1:6" ht="14.5" customHeight="1">
      <c r="A142" s="23">
        <v>127</v>
      </c>
      <c r="B142" s="23" t="s">
        <v>48</v>
      </c>
      <c r="C142" s="34">
        <v>84.07</v>
      </c>
      <c r="D142" s="35" t="s">
        <v>222</v>
      </c>
      <c r="E142" s="91">
        <v>75.599999999999994</v>
      </c>
      <c r="F142" s="90">
        <v>9.9</v>
      </c>
    </row>
    <row r="143" spans="1:6" ht="14.5" customHeight="1">
      <c r="A143" s="23">
        <v>129</v>
      </c>
      <c r="B143" s="23" t="s">
        <v>10</v>
      </c>
      <c r="C143" s="34">
        <v>220</v>
      </c>
      <c r="D143" s="35" t="s">
        <v>46</v>
      </c>
      <c r="E143" s="91">
        <v>75.5</v>
      </c>
      <c r="F143" s="90">
        <v>8.6999999999999993</v>
      </c>
    </row>
    <row r="144" spans="1:6" ht="14.5" customHeight="1">
      <c r="A144" s="23">
        <v>130</v>
      </c>
      <c r="B144" s="23" t="s">
        <v>10</v>
      </c>
      <c r="C144" s="34">
        <v>211.08</v>
      </c>
      <c r="D144" s="35" t="s">
        <v>25</v>
      </c>
      <c r="E144" s="91">
        <v>75.099999999999994</v>
      </c>
      <c r="F144" s="90">
        <v>7.7</v>
      </c>
    </row>
    <row r="145" spans="1:6" ht="14.5" customHeight="1">
      <c r="A145" s="23">
        <v>131</v>
      </c>
      <c r="B145" s="23" t="s">
        <v>48</v>
      </c>
      <c r="C145" s="34">
        <v>84.16</v>
      </c>
      <c r="D145" s="35" t="s">
        <v>229</v>
      </c>
      <c r="E145" s="91">
        <v>75</v>
      </c>
      <c r="F145" s="90">
        <v>15.6</v>
      </c>
    </row>
    <row r="146" spans="1:6" ht="14.5" customHeight="1">
      <c r="A146" s="23">
        <v>132</v>
      </c>
      <c r="B146" s="23" t="s">
        <v>10</v>
      </c>
      <c r="C146" s="34">
        <v>210.03</v>
      </c>
      <c r="D146" s="35" t="s">
        <v>16</v>
      </c>
      <c r="E146" s="91">
        <v>74.900000000000006</v>
      </c>
      <c r="F146" s="90">
        <v>5.8</v>
      </c>
    </row>
    <row r="147" spans="1:6" ht="14.5" customHeight="1">
      <c r="A147" s="23">
        <v>133</v>
      </c>
      <c r="B147" s="23" t="s">
        <v>48</v>
      </c>
      <c r="C147" s="34">
        <v>1.1599999999999999</v>
      </c>
      <c r="D147" s="35" t="s">
        <v>54</v>
      </c>
      <c r="E147" s="91">
        <v>74.8</v>
      </c>
      <c r="F147" s="90">
        <v>9.5</v>
      </c>
    </row>
    <row r="148" spans="1:6" ht="14.5" customHeight="1">
      <c r="A148" s="23">
        <v>134</v>
      </c>
      <c r="B148" s="23" t="s">
        <v>48</v>
      </c>
      <c r="C148" s="34">
        <v>65</v>
      </c>
      <c r="D148" s="35" t="s">
        <v>175</v>
      </c>
      <c r="E148" s="91">
        <v>74.599999999999994</v>
      </c>
      <c r="F148" s="90">
        <v>10.3</v>
      </c>
    </row>
    <row r="149" spans="1:6" ht="14.5" customHeight="1">
      <c r="A149" s="23">
        <v>135</v>
      </c>
      <c r="B149" s="23" t="s">
        <v>48</v>
      </c>
      <c r="C149" s="34">
        <v>103.05</v>
      </c>
      <c r="D149" s="35" t="s">
        <v>324</v>
      </c>
      <c r="E149" s="91">
        <v>74.2</v>
      </c>
      <c r="F149" s="90">
        <v>8.4</v>
      </c>
    </row>
    <row r="150" spans="1:6" ht="14.5" customHeight="1">
      <c r="A150" s="23">
        <v>136</v>
      </c>
      <c r="B150" s="23" t="s">
        <v>10</v>
      </c>
      <c r="C150" s="34">
        <v>221.02</v>
      </c>
      <c r="D150" s="35" t="s">
        <v>47</v>
      </c>
      <c r="E150" s="91">
        <v>74.099999999999994</v>
      </c>
      <c r="F150" s="90">
        <v>10.7</v>
      </c>
    </row>
    <row r="151" spans="1:6" ht="14.5" customHeight="1">
      <c r="A151" s="23">
        <v>136</v>
      </c>
      <c r="B151" s="23" t="s">
        <v>48</v>
      </c>
      <c r="C151" s="34">
        <v>84.08</v>
      </c>
      <c r="D151" s="35" t="s">
        <v>223</v>
      </c>
      <c r="E151" s="91">
        <v>74.099999999999994</v>
      </c>
      <c r="F151" s="90">
        <v>8.4</v>
      </c>
    </row>
    <row r="152" spans="1:6" ht="14.5" customHeight="1">
      <c r="A152" s="23">
        <v>136</v>
      </c>
      <c r="B152" s="23" t="s">
        <v>48</v>
      </c>
      <c r="C152" s="34">
        <v>109.04</v>
      </c>
      <c r="D152" s="35" t="s">
        <v>340</v>
      </c>
      <c r="E152" s="91">
        <v>74.099999999999994</v>
      </c>
      <c r="F152" s="90">
        <v>8.6999999999999993</v>
      </c>
    </row>
    <row r="153" spans="1:6" ht="14.5" customHeight="1">
      <c r="A153" s="23">
        <v>139</v>
      </c>
      <c r="B153" s="23" t="s">
        <v>385</v>
      </c>
      <c r="C153" s="34">
        <v>304.02999999999997</v>
      </c>
      <c r="D153" s="35" t="s">
        <v>394</v>
      </c>
      <c r="E153" s="91">
        <v>73.7</v>
      </c>
      <c r="F153" s="90">
        <v>7.8</v>
      </c>
    </row>
    <row r="154" spans="1:6" ht="14.5" customHeight="1">
      <c r="A154" s="23">
        <v>140</v>
      </c>
      <c r="B154" s="23" t="s">
        <v>10</v>
      </c>
      <c r="C154" s="34">
        <v>210.15</v>
      </c>
      <c r="D154" s="35" t="s">
        <v>20</v>
      </c>
      <c r="E154" s="91">
        <v>73.599999999999994</v>
      </c>
      <c r="F154" s="90">
        <v>18.8</v>
      </c>
    </row>
    <row r="155" spans="1:6" ht="14.5" customHeight="1">
      <c r="A155" s="23">
        <v>140</v>
      </c>
      <c r="B155" s="23" t="s">
        <v>48</v>
      </c>
      <c r="C155" s="34">
        <v>84.05</v>
      </c>
      <c r="D155" s="35" t="s">
        <v>221</v>
      </c>
      <c r="E155" s="91">
        <v>73.599999999999994</v>
      </c>
      <c r="F155" s="90">
        <v>12.1</v>
      </c>
    </row>
    <row r="156" spans="1:6" ht="14.5" customHeight="1">
      <c r="A156" s="23">
        <v>142</v>
      </c>
      <c r="B156" s="23" t="s">
        <v>385</v>
      </c>
      <c r="C156" s="34">
        <v>315.04000000000002</v>
      </c>
      <c r="D156" s="35" t="s">
        <v>422</v>
      </c>
      <c r="E156" s="91">
        <v>73.3</v>
      </c>
      <c r="F156" s="90">
        <v>17.3</v>
      </c>
    </row>
    <row r="157" spans="1:6" ht="14.5" customHeight="1">
      <c r="A157" s="23">
        <v>143</v>
      </c>
      <c r="B157" s="23" t="s">
        <v>365</v>
      </c>
      <c r="C157" s="34">
        <v>318.01</v>
      </c>
      <c r="D157" s="35" t="s">
        <v>426</v>
      </c>
      <c r="E157" s="91">
        <v>73</v>
      </c>
      <c r="F157" s="90">
        <v>5.6</v>
      </c>
    </row>
    <row r="158" spans="1:6" ht="14.5" customHeight="1">
      <c r="A158" s="23">
        <v>144</v>
      </c>
      <c r="B158" s="23" t="s">
        <v>48</v>
      </c>
      <c r="C158" s="34">
        <v>113</v>
      </c>
      <c r="D158" s="35" t="s">
        <v>349</v>
      </c>
      <c r="E158" s="91">
        <v>72.900000000000006</v>
      </c>
      <c r="F158" s="90">
        <v>7.2</v>
      </c>
    </row>
    <row r="159" spans="1:6" ht="14.5" customHeight="1">
      <c r="A159" s="23">
        <v>145</v>
      </c>
      <c r="B159" s="23" t="s">
        <v>10</v>
      </c>
      <c r="C159" s="34">
        <v>210.11</v>
      </c>
      <c r="D159" s="35" t="s">
        <v>17</v>
      </c>
      <c r="E159" s="91">
        <v>72.8</v>
      </c>
      <c r="F159" s="90">
        <v>9.8000000000000007</v>
      </c>
    </row>
    <row r="160" spans="1:6" ht="14.5" customHeight="1">
      <c r="A160" s="23">
        <v>145</v>
      </c>
      <c r="B160" s="23" t="s">
        <v>367</v>
      </c>
      <c r="C160" s="34">
        <v>407.02</v>
      </c>
      <c r="D160" s="35" t="s">
        <v>381</v>
      </c>
      <c r="E160" s="91">
        <v>72.8</v>
      </c>
      <c r="F160" s="90">
        <v>6.8</v>
      </c>
    </row>
    <row r="161" spans="1:6" ht="14.5" customHeight="1">
      <c r="A161" s="23">
        <v>147</v>
      </c>
      <c r="B161" s="23" t="s">
        <v>367</v>
      </c>
      <c r="C161" s="34">
        <v>9400</v>
      </c>
      <c r="D161" s="35" t="s">
        <v>384</v>
      </c>
      <c r="E161" s="91">
        <v>72.7</v>
      </c>
      <c r="F161" s="90">
        <v>8</v>
      </c>
    </row>
    <row r="162" spans="1:6" ht="14.5" customHeight="1">
      <c r="A162" s="23">
        <v>148</v>
      </c>
      <c r="B162" s="23" t="s">
        <v>48</v>
      </c>
      <c r="C162" s="34">
        <v>30</v>
      </c>
      <c r="D162" s="35" t="s">
        <v>115</v>
      </c>
      <c r="E162" s="91">
        <v>72.599999999999994</v>
      </c>
      <c r="F162" s="90">
        <v>6.6</v>
      </c>
    </row>
    <row r="163" spans="1:6" ht="14.5" customHeight="1">
      <c r="A163" s="23">
        <v>149</v>
      </c>
      <c r="B163" s="23" t="s">
        <v>10</v>
      </c>
      <c r="C163" s="34">
        <v>210.17</v>
      </c>
      <c r="D163" s="35" t="s">
        <v>22</v>
      </c>
      <c r="E163" s="91">
        <v>72.3</v>
      </c>
      <c r="F163" s="90">
        <v>10.7</v>
      </c>
    </row>
    <row r="164" spans="1:6" ht="14.5" customHeight="1">
      <c r="A164" s="23">
        <v>149</v>
      </c>
      <c r="B164" s="23" t="s">
        <v>367</v>
      </c>
      <c r="C164" s="34">
        <v>404.02</v>
      </c>
      <c r="D164" s="35" t="s">
        <v>376</v>
      </c>
      <c r="E164" s="91">
        <v>72.3</v>
      </c>
      <c r="F164" s="90">
        <v>8.4</v>
      </c>
    </row>
    <row r="165" spans="1:6" ht="14.5" customHeight="1">
      <c r="A165" s="23">
        <v>151</v>
      </c>
      <c r="B165" s="23" t="s">
        <v>385</v>
      </c>
      <c r="C165" s="34">
        <v>315.05</v>
      </c>
      <c r="D165" s="35" t="s">
        <v>423</v>
      </c>
      <c r="E165" s="91">
        <v>72.2</v>
      </c>
      <c r="F165" s="90">
        <v>10.1</v>
      </c>
    </row>
    <row r="166" spans="1:6" ht="14.5" customHeight="1">
      <c r="A166" s="23">
        <v>152</v>
      </c>
      <c r="B166" s="23" t="s">
        <v>385</v>
      </c>
      <c r="C166" s="34">
        <v>320</v>
      </c>
      <c r="D166" s="35" t="s">
        <v>428</v>
      </c>
      <c r="E166" s="91">
        <v>72.099999999999994</v>
      </c>
      <c r="F166" s="90">
        <v>6.5</v>
      </c>
    </row>
    <row r="167" spans="1:6" ht="14.5" customHeight="1">
      <c r="A167" s="23">
        <v>153</v>
      </c>
      <c r="B167" s="23" t="s">
        <v>48</v>
      </c>
      <c r="C167" s="34">
        <v>10</v>
      </c>
      <c r="D167" s="35" t="s">
        <v>74</v>
      </c>
      <c r="E167" s="91">
        <v>72</v>
      </c>
      <c r="F167" s="90">
        <v>11.2</v>
      </c>
    </row>
    <row r="168" spans="1:6" ht="14.5" customHeight="1">
      <c r="A168" s="23">
        <v>154</v>
      </c>
      <c r="B168" s="23" t="s">
        <v>385</v>
      </c>
      <c r="C168" s="34">
        <v>304.05</v>
      </c>
      <c r="D168" s="35" t="s">
        <v>396</v>
      </c>
      <c r="E168" s="91">
        <v>71.8</v>
      </c>
      <c r="F168" s="90">
        <v>15</v>
      </c>
    </row>
    <row r="169" spans="1:6" ht="14.5" customHeight="1">
      <c r="A169" s="23">
        <v>155</v>
      </c>
      <c r="B169" s="23" t="s">
        <v>10</v>
      </c>
      <c r="C169" s="34">
        <v>210.14</v>
      </c>
      <c r="D169" s="35" t="s">
        <v>19</v>
      </c>
      <c r="E169" s="91">
        <v>71.7</v>
      </c>
      <c r="F169" s="90">
        <v>11.5</v>
      </c>
    </row>
    <row r="170" spans="1:6" ht="14.5" customHeight="1">
      <c r="A170" s="23">
        <v>155</v>
      </c>
      <c r="B170" s="23" t="s">
        <v>48</v>
      </c>
      <c r="C170" s="34">
        <v>47.02</v>
      </c>
      <c r="D170" s="35" t="s">
        <v>152</v>
      </c>
      <c r="E170" s="91">
        <v>71.7</v>
      </c>
      <c r="F170" s="90">
        <v>10.8</v>
      </c>
    </row>
    <row r="171" spans="1:6" ht="14.5" customHeight="1">
      <c r="A171" s="23">
        <v>155</v>
      </c>
      <c r="B171" s="23" t="s">
        <v>48</v>
      </c>
      <c r="C171" s="34">
        <v>87.04</v>
      </c>
      <c r="D171" s="35" t="s">
        <v>248</v>
      </c>
      <c r="E171" s="91">
        <v>71.7</v>
      </c>
      <c r="F171" s="90">
        <v>14.2</v>
      </c>
    </row>
    <row r="172" spans="1:6" ht="14.5" customHeight="1">
      <c r="A172" s="23">
        <v>158</v>
      </c>
      <c r="B172" s="23" t="s">
        <v>10</v>
      </c>
      <c r="C172" s="34">
        <v>215.11</v>
      </c>
      <c r="D172" s="35" t="s">
        <v>33</v>
      </c>
      <c r="E172" s="91">
        <v>71.5</v>
      </c>
      <c r="F172" s="90">
        <v>13.3</v>
      </c>
    </row>
    <row r="173" spans="1:6" ht="14.5" customHeight="1">
      <c r="A173" s="23">
        <v>158</v>
      </c>
      <c r="B173" s="23" t="s">
        <v>48</v>
      </c>
      <c r="C173" s="34">
        <v>14</v>
      </c>
      <c r="D173" s="35" t="s">
        <v>80</v>
      </c>
      <c r="E173" s="91">
        <v>71.5</v>
      </c>
      <c r="F173" s="90">
        <v>8.4</v>
      </c>
    </row>
    <row r="174" spans="1:6" ht="14.5" customHeight="1">
      <c r="A174" s="23">
        <v>160</v>
      </c>
      <c r="B174" s="23" t="s">
        <v>48</v>
      </c>
      <c r="C174" s="34">
        <v>68.12</v>
      </c>
      <c r="D174" s="35" t="s">
        <v>181</v>
      </c>
      <c r="E174" s="91">
        <v>71.3</v>
      </c>
      <c r="F174" s="90">
        <v>16.600000000000001</v>
      </c>
    </row>
    <row r="175" spans="1:6" ht="14.5" customHeight="1">
      <c r="A175" s="23">
        <v>161</v>
      </c>
      <c r="B175" s="23" t="s">
        <v>10</v>
      </c>
      <c r="C175" s="34">
        <v>211.07</v>
      </c>
      <c r="D175" s="35" t="s">
        <v>24</v>
      </c>
      <c r="E175" s="91">
        <v>71.2</v>
      </c>
      <c r="F175" s="90">
        <v>14.4</v>
      </c>
    </row>
    <row r="176" spans="1:6" ht="14.5" customHeight="1">
      <c r="A176" s="23">
        <v>162</v>
      </c>
      <c r="B176" s="23" t="s">
        <v>48</v>
      </c>
      <c r="C176" s="36">
        <v>77.010000000000005</v>
      </c>
      <c r="D176" s="35" t="s">
        <v>198</v>
      </c>
      <c r="E176" s="91">
        <v>70.8</v>
      </c>
      <c r="F176" s="90">
        <v>8.1999999999999993</v>
      </c>
    </row>
    <row r="177" spans="1:6" ht="14.5" customHeight="1">
      <c r="A177" s="23">
        <v>163</v>
      </c>
      <c r="B177" s="23" t="s">
        <v>48</v>
      </c>
      <c r="C177" s="34">
        <v>89.49</v>
      </c>
      <c r="D177" s="35" t="s">
        <v>283</v>
      </c>
      <c r="E177" s="91">
        <v>70.7</v>
      </c>
      <c r="F177" s="90">
        <v>15.6</v>
      </c>
    </row>
    <row r="178" spans="1:6" ht="14.5" customHeight="1">
      <c r="A178" s="23">
        <v>164</v>
      </c>
      <c r="B178" s="23" t="s">
        <v>48</v>
      </c>
      <c r="C178" s="34">
        <v>37.03</v>
      </c>
      <c r="D178" s="35" t="s">
        <v>136</v>
      </c>
      <c r="E178" s="91">
        <v>70.599999999999994</v>
      </c>
      <c r="F178" s="90">
        <v>10.3</v>
      </c>
    </row>
    <row r="179" spans="1:6" ht="14.5" customHeight="1">
      <c r="A179" s="23">
        <v>165</v>
      </c>
      <c r="B179" s="23" t="s">
        <v>48</v>
      </c>
      <c r="C179" s="34">
        <v>101.02</v>
      </c>
      <c r="D179" s="35" t="s">
        <v>317</v>
      </c>
      <c r="E179" s="91">
        <v>70.5</v>
      </c>
      <c r="F179" s="90">
        <v>15.8</v>
      </c>
    </row>
    <row r="180" spans="1:6" ht="14.5" customHeight="1">
      <c r="A180" s="23">
        <v>166</v>
      </c>
      <c r="B180" s="23" t="s">
        <v>10</v>
      </c>
      <c r="C180" s="34">
        <v>201</v>
      </c>
      <c r="D180" s="35" t="s">
        <v>11</v>
      </c>
      <c r="E180" s="91">
        <v>70.400000000000006</v>
      </c>
      <c r="F180" s="90">
        <v>5</v>
      </c>
    </row>
    <row r="181" spans="1:6" ht="14.5" customHeight="1">
      <c r="A181" s="23">
        <v>167</v>
      </c>
      <c r="B181" s="23" t="s">
        <v>385</v>
      </c>
      <c r="C181" s="34">
        <v>303.04000000000002</v>
      </c>
      <c r="D181" s="35" t="s">
        <v>390</v>
      </c>
      <c r="E181" s="91">
        <v>70.2</v>
      </c>
      <c r="F181" s="90">
        <v>11.9</v>
      </c>
    </row>
    <row r="182" spans="1:6" ht="14.5" customHeight="1">
      <c r="A182" s="23">
        <v>168</v>
      </c>
      <c r="B182" s="23" t="s">
        <v>385</v>
      </c>
      <c r="C182" s="34">
        <v>315.01</v>
      </c>
      <c r="D182" s="35" t="s">
        <v>420</v>
      </c>
      <c r="E182" s="91">
        <v>70.099999999999994</v>
      </c>
      <c r="F182" s="90">
        <v>7.1</v>
      </c>
    </row>
    <row r="183" spans="1:6" ht="14.5" customHeight="1">
      <c r="A183" s="23">
        <v>169</v>
      </c>
      <c r="B183" s="23" t="s">
        <v>10</v>
      </c>
      <c r="C183" s="34">
        <v>216.08</v>
      </c>
      <c r="D183" s="35" t="s">
        <v>39</v>
      </c>
      <c r="E183" s="91">
        <v>70</v>
      </c>
      <c r="F183" s="90">
        <v>10.8</v>
      </c>
    </row>
    <row r="184" spans="1:6" ht="14.5" customHeight="1">
      <c r="A184" s="23">
        <v>170</v>
      </c>
      <c r="B184" s="23" t="s">
        <v>10</v>
      </c>
      <c r="C184" s="34">
        <v>208.02</v>
      </c>
      <c r="D184" s="35" t="s">
        <v>466</v>
      </c>
      <c r="E184" s="91">
        <v>69.900000000000006</v>
      </c>
      <c r="F184" s="90">
        <v>6.7</v>
      </c>
    </row>
    <row r="185" spans="1:6" ht="14.5" customHeight="1">
      <c r="A185" s="23">
        <v>171</v>
      </c>
      <c r="B185" s="23" t="s">
        <v>48</v>
      </c>
      <c r="C185" s="36">
        <v>89.52</v>
      </c>
      <c r="D185" s="35" t="s">
        <v>286</v>
      </c>
      <c r="E185" s="91">
        <v>69.7</v>
      </c>
      <c r="F185" s="90">
        <v>9.1999999999999993</v>
      </c>
    </row>
    <row r="186" spans="1:6" ht="14.5" customHeight="1">
      <c r="A186" s="23">
        <v>172</v>
      </c>
      <c r="B186" s="23" t="s">
        <v>385</v>
      </c>
      <c r="C186" s="34">
        <v>304.06</v>
      </c>
      <c r="D186" s="35" t="s">
        <v>397</v>
      </c>
      <c r="E186" s="91">
        <v>69.599999999999994</v>
      </c>
      <c r="F186" s="90">
        <v>9.3000000000000007</v>
      </c>
    </row>
    <row r="187" spans="1:6" ht="14.5" customHeight="1">
      <c r="A187" s="23">
        <v>173</v>
      </c>
      <c r="B187" s="23" t="s">
        <v>10</v>
      </c>
      <c r="C187" s="34">
        <v>217.06</v>
      </c>
      <c r="D187" s="35" t="s">
        <v>41</v>
      </c>
      <c r="E187" s="91">
        <v>69.2</v>
      </c>
      <c r="F187" s="90">
        <v>10.6</v>
      </c>
    </row>
    <row r="188" spans="1:6" ht="14.5" customHeight="1">
      <c r="A188" s="23">
        <v>173</v>
      </c>
      <c r="B188" s="23" t="s">
        <v>48</v>
      </c>
      <c r="C188" s="34">
        <v>89.39</v>
      </c>
      <c r="D188" s="35" t="s">
        <v>273</v>
      </c>
      <c r="E188" s="91">
        <v>69.2</v>
      </c>
      <c r="F188" s="90">
        <v>8.3000000000000007</v>
      </c>
    </row>
    <row r="189" spans="1:6" ht="14.5" customHeight="1">
      <c r="A189" s="23">
        <v>175</v>
      </c>
      <c r="B189" s="23" t="s">
        <v>48</v>
      </c>
      <c r="C189" s="34">
        <v>106.01</v>
      </c>
      <c r="D189" s="35" t="s">
        <v>334</v>
      </c>
      <c r="E189" s="91">
        <v>69</v>
      </c>
      <c r="F189" s="90">
        <v>9.6999999999999993</v>
      </c>
    </row>
    <row r="190" spans="1:6" ht="14.5" customHeight="1">
      <c r="A190" s="23">
        <v>176</v>
      </c>
      <c r="B190" s="23" t="s">
        <v>48</v>
      </c>
      <c r="C190" s="34">
        <v>92.03</v>
      </c>
      <c r="D190" s="35" t="s">
        <v>291</v>
      </c>
      <c r="E190" s="91">
        <v>68.900000000000006</v>
      </c>
      <c r="F190" s="90">
        <v>19.7</v>
      </c>
    </row>
    <row r="191" spans="1:6" ht="14.5" customHeight="1">
      <c r="A191" s="23">
        <v>176</v>
      </c>
      <c r="B191" s="23" t="s">
        <v>48</v>
      </c>
      <c r="C191" s="34">
        <v>102.05</v>
      </c>
      <c r="D191" s="35" t="s">
        <v>322</v>
      </c>
      <c r="E191" s="91">
        <v>68.900000000000006</v>
      </c>
      <c r="F191" s="90">
        <v>11.8</v>
      </c>
    </row>
    <row r="192" spans="1:6" ht="14.5" customHeight="1">
      <c r="A192" s="23">
        <v>178</v>
      </c>
      <c r="B192" s="23" t="s">
        <v>385</v>
      </c>
      <c r="C192" s="34">
        <v>307.12</v>
      </c>
      <c r="D192" s="35" t="s">
        <v>405</v>
      </c>
      <c r="E192" s="91">
        <v>68.8</v>
      </c>
      <c r="F192" s="90">
        <v>13.6</v>
      </c>
    </row>
    <row r="193" spans="1:6" ht="14.5" customHeight="1">
      <c r="A193" s="23">
        <v>179</v>
      </c>
      <c r="B193" s="23" t="s">
        <v>48</v>
      </c>
      <c r="C193" s="34">
        <v>89.41</v>
      </c>
      <c r="D193" s="35" t="s">
        <v>275</v>
      </c>
      <c r="E193" s="91">
        <v>68.7</v>
      </c>
      <c r="F193" s="90">
        <v>13.5</v>
      </c>
    </row>
    <row r="194" spans="1:6" ht="14.5" customHeight="1">
      <c r="A194" s="23">
        <v>180</v>
      </c>
      <c r="B194" s="23" t="s">
        <v>367</v>
      </c>
      <c r="C194" s="34">
        <v>401.06</v>
      </c>
      <c r="D194" s="35" t="s">
        <v>370</v>
      </c>
      <c r="E194" s="91">
        <v>68.599999999999994</v>
      </c>
      <c r="F194" s="90">
        <v>10.8</v>
      </c>
    </row>
    <row r="195" spans="1:6" ht="14.5" customHeight="1">
      <c r="A195" s="23">
        <v>180</v>
      </c>
      <c r="B195" s="23" t="s">
        <v>367</v>
      </c>
      <c r="C195" s="36">
        <v>402.04</v>
      </c>
      <c r="D195" s="35" t="s">
        <v>371</v>
      </c>
      <c r="E195" s="91">
        <v>68.599999999999994</v>
      </c>
      <c r="F195" s="90">
        <v>8.6</v>
      </c>
    </row>
    <row r="196" spans="1:6" ht="14.5" customHeight="1">
      <c r="A196" s="23">
        <v>180</v>
      </c>
      <c r="B196" s="23" t="s">
        <v>385</v>
      </c>
      <c r="C196" s="34">
        <v>305.01</v>
      </c>
      <c r="D196" s="35" t="s">
        <v>398</v>
      </c>
      <c r="E196" s="91">
        <v>68.599999999999994</v>
      </c>
      <c r="F196" s="90">
        <v>10.199999999999999</v>
      </c>
    </row>
    <row r="197" spans="1:6" ht="14.5" customHeight="1">
      <c r="A197" s="23">
        <v>183</v>
      </c>
      <c r="B197" s="23" t="s">
        <v>48</v>
      </c>
      <c r="C197" s="34">
        <v>89.29</v>
      </c>
      <c r="D197" s="35" t="s">
        <v>263</v>
      </c>
      <c r="E197" s="91">
        <v>68.400000000000006</v>
      </c>
      <c r="F197" s="90">
        <v>9.1</v>
      </c>
    </row>
    <row r="198" spans="1:6" ht="14.5" customHeight="1">
      <c r="A198" s="23">
        <v>183</v>
      </c>
      <c r="B198" s="23" t="s">
        <v>48</v>
      </c>
      <c r="C198" s="34">
        <v>115</v>
      </c>
      <c r="D198" s="35" t="s">
        <v>351</v>
      </c>
      <c r="E198" s="91">
        <v>68.400000000000006</v>
      </c>
      <c r="F198" s="90">
        <v>6.1</v>
      </c>
    </row>
    <row r="199" spans="1:6" ht="14.5" customHeight="1">
      <c r="A199" s="23">
        <v>185</v>
      </c>
      <c r="B199" s="23" t="s">
        <v>10</v>
      </c>
      <c r="C199" s="34">
        <v>217.08</v>
      </c>
      <c r="D199" s="35" t="s">
        <v>43</v>
      </c>
      <c r="E199" s="91">
        <v>68.2</v>
      </c>
      <c r="F199" s="90">
        <v>8.6999999999999993</v>
      </c>
    </row>
    <row r="200" spans="1:6" ht="14.5" customHeight="1">
      <c r="A200" s="23">
        <v>185</v>
      </c>
      <c r="B200" s="23" t="s">
        <v>385</v>
      </c>
      <c r="C200" s="34">
        <v>303.05</v>
      </c>
      <c r="D200" s="35" t="s">
        <v>391</v>
      </c>
      <c r="E200" s="91">
        <v>68.2</v>
      </c>
      <c r="F200" s="90">
        <v>7</v>
      </c>
    </row>
    <row r="201" spans="1:6" ht="14.5" customHeight="1">
      <c r="A201" s="23">
        <v>187</v>
      </c>
      <c r="B201" s="23" t="s">
        <v>48</v>
      </c>
      <c r="C201" s="34">
        <v>84.18</v>
      </c>
      <c r="D201" s="35" t="s">
        <v>231</v>
      </c>
      <c r="E201" s="91">
        <v>68.099999999999994</v>
      </c>
      <c r="F201" s="90">
        <v>8.8000000000000007</v>
      </c>
    </row>
    <row r="202" spans="1:6" ht="14.5" customHeight="1">
      <c r="A202" s="23">
        <v>187</v>
      </c>
      <c r="B202" s="23" t="s">
        <v>48</v>
      </c>
      <c r="C202" s="36">
        <v>86.1</v>
      </c>
      <c r="D202" s="35" t="s">
        <v>234</v>
      </c>
      <c r="E202" s="91">
        <v>68.099999999999994</v>
      </c>
      <c r="F202" s="90">
        <v>11.1</v>
      </c>
    </row>
    <row r="203" spans="1:6" ht="14.5" customHeight="1">
      <c r="A203" s="23">
        <v>189</v>
      </c>
      <c r="B203" s="23" t="s">
        <v>48</v>
      </c>
      <c r="C203" s="34">
        <v>103.03</v>
      </c>
      <c r="D203" s="35" t="s">
        <v>323</v>
      </c>
      <c r="E203" s="91">
        <v>67.900000000000006</v>
      </c>
      <c r="F203" s="90">
        <v>8.6</v>
      </c>
    </row>
    <row r="204" spans="1:6" ht="14.5" customHeight="1">
      <c r="A204" s="23">
        <v>190</v>
      </c>
      <c r="B204" s="23" t="s">
        <v>367</v>
      </c>
      <c r="C204" s="34">
        <v>402.05</v>
      </c>
      <c r="D204" s="35" t="s">
        <v>372</v>
      </c>
      <c r="E204" s="91">
        <v>67.7</v>
      </c>
      <c r="F204" s="90">
        <v>7.3</v>
      </c>
    </row>
    <row r="205" spans="1:6" ht="14.5" customHeight="1">
      <c r="A205" s="23">
        <v>191</v>
      </c>
      <c r="B205" s="23" t="s">
        <v>48</v>
      </c>
      <c r="C205" s="36">
        <v>89.47</v>
      </c>
      <c r="D205" s="35" t="s">
        <v>281</v>
      </c>
      <c r="E205" s="91">
        <v>67.400000000000006</v>
      </c>
      <c r="F205" s="90">
        <v>11.1</v>
      </c>
    </row>
    <row r="206" spans="1:6" ht="14.5" customHeight="1">
      <c r="A206" s="23">
        <v>192</v>
      </c>
      <c r="B206" s="23" t="s">
        <v>48</v>
      </c>
      <c r="C206" s="34">
        <v>7</v>
      </c>
      <c r="D206" s="35" t="s">
        <v>68</v>
      </c>
      <c r="E206" s="91">
        <v>67.3</v>
      </c>
      <c r="F206" s="90">
        <v>9.3000000000000007</v>
      </c>
    </row>
    <row r="207" spans="1:6" ht="14.5" customHeight="1">
      <c r="A207" s="23">
        <v>193</v>
      </c>
      <c r="B207" s="23" t="s">
        <v>48</v>
      </c>
      <c r="C207" s="34">
        <v>16.02</v>
      </c>
      <c r="D207" s="35" t="s">
        <v>84</v>
      </c>
      <c r="E207" s="91">
        <v>67</v>
      </c>
      <c r="F207" s="90">
        <v>8.1</v>
      </c>
    </row>
    <row r="208" spans="1:6" ht="14.5" customHeight="1">
      <c r="A208" s="23">
        <v>194</v>
      </c>
      <c r="B208" s="23" t="s">
        <v>367</v>
      </c>
      <c r="C208" s="34">
        <v>403.01</v>
      </c>
      <c r="D208" s="35" t="s">
        <v>373</v>
      </c>
      <c r="E208" s="91">
        <v>66.900000000000006</v>
      </c>
      <c r="F208" s="90">
        <v>9.4</v>
      </c>
    </row>
    <row r="209" spans="1:6" ht="14.5" customHeight="1">
      <c r="A209" s="23">
        <v>195</v>
      </c>
      <c r="B209" s="23" t="s">
        <v>48</v>
      </c>
      <c r="C209" s="34">
        <v>92.01</v>
      </c>
      <c r="D209" s="35" t="s">
        <v>289</v>
      </c>
      <c r="E209" s="91">
        <v>66.8</v>
      </c>
      <c r="F209" s="90">
        <v>15.5</v>
      </c>
    </row>
    <row r="210" spans="1:6" ht="14.5" customHeight="1">
      <c r="A210" s="23">
        <v>195</v>
      </c>
      <c r="B210" s="23" t="s">
        <v>385</v>
      </c>
      <c r="C210" s="34">
        <v>302.02999999999997</v>
      </c>
      <c r="D210" s="35" t="s">
        <v>388</v>
      </c>
      <c r="E210" s="91">
        <v>66.8</v>
      </c>
      <c r="F210" s="90">
        <v>13.9</v>
      </c>
    </row>
    <row r="211" spans="1:6" ht="14.5" customHeight="1">
      <c r="A211" s="23">
        <v>197</v>
      </c>
      <c r="B211" s="23" t="s">
        <v>10</v>
      </c>
      <c r="C211" s="34">
        <v>207.01</v>
      </c>
      <c r="D211" s="35" t="s">
        <v>467</v>
      </c>
      <c r="E211" s="91">
        <v>66.7</v>
      </c>
      <c r="F211" s="90">
        <v>7.8</v>
      </c>
    </row>
    <row r="212" spans="1:6" ht="14.5" customHeight="1">
      <c r="A212" s="23">
        <v>198</v>
      </c>
      <c r="B212" s="23" t="s">
        <v>48</v>
      </c>
      <c r="C212" s="34">
        <v>34.11</v>
      </c>
      <c r="D212" s="35" t="s">
        <v>123</v>
      </c>
      <c r="E212" s="91">
        <v>66.400000000000006</v>
      </c>
      <c r="F212" s="90">
        <v>15.4</v>
      </c>
    </row>
    <row r="213" spans="1:6" ht="14.5" customHeight="1">
      <c r="A213" s="23">
        <v>198</v>
      </c>
      <c r="B213" s="23" t="s">
        <v>48</v>
      </c>
      <c r="C213" s="34">
        <v>91</v>
      </c>
      <c r="D213" s="35" t="s">
        <v>288</v>
      </c>
      <c r="E213" s="91">
        <v>66.400000000000006</v>
      </c>
      <c r="F213" s="90">
        <v>6.4</v>
      </c>
    </row>
    <row r="214" spans="1:6" ht="14.5" customHeight="1">
      <c r="A214" s="23">
        <v>200</v>
      </c>
      <c r="B214" s="23" t="s">
        <v>48</v>
      </c>
      <c r="C214" s="34">
        <v>45</v>
      </c>
      <c r="D214" s="35" t="s">
        <v>149</v>
      </c>
      <c r="E214" s="91">
        <v>66.099999999999994</v>
      </c>
      <c r="F214" s="90">
        <v>8.3000000000000007</v>
      </c>
    </row>
    <row r="215" spans="1:6" ht="14.5" customHeight="1">
      <c r="A215" s="23">
        <v>201</v>
      </c>
      <c r="B215" s="23" t="s">
        <v>10</v>
      </c>
      <c r="C215" s="36">
        <v>215.1</v>
      </c>
      <c r="D215" s="35" t="s">
        <v>32</v>
      </c>
      <c r="E215" s="91">
        <v>66</v>
      </c>
      <c r="F215" s="90">
        <v>10.1</v>
      </c>
    </row>
    <row r="216" spans="1:6" ht="14.5" customHeight="1">
      <c r="A216" s="23">
        <v>201</v>
      </c>
      <c r="B216" s="23" t="s">
        <v>367</v>
      </c>
      <c r="C216" s="34">
        <v>403.02</v>
      </c>
      <c r="D216" s="35" t="s">
        <v>374</v>
      </c>
      <c r="E216" s="91">
        <v>66</v>
      </c>
      <c r="F216" s="90">
        <v>14.9</v>
      </c>
    </row>
    <row r="217" spans="1:6" ht="14.5" customHeight="1">
      <c r="A217" s="23">
        <v>203</v>
      </c>
      <c r="B217" s="23" t="s">
        <v>48</v>
      </c>
      <c r="C217" s="34">
        <v>92.02</v>
      </c>
      <c r="D217" s="35" t="s">
        <v>290</v>
      </c>
      <c r="E217" s="91">
        <v>65.900000000000006</v>
      </c>
      <c r="F217" s="90">
        <v>12.9</v>
      </c>
    </row>
    <row r="218" spans="1:6" ht="14.5" customHeight="1">
      <c r="A218" s="23">
        <v>204</v>
      </c>
      <c r="B218" s="23" t="s">
        <v>48</v>
      </c>
      <c r="C218" s="34">
        <v>44.01</v>
      </c>
      <c r="D218" s="35" t="s">
        <v>147</v>
      </c>
      <c r="E218" s="91">
        <v>65.8</v>
      </c>
      <c r="F218" s="90">
        <v>11.3</v>
      </c>
    </row>
    <row r="219" spans="1:6" ht="14.5" customHeight="1">
      <c r="A219" s="23">
        <v>205</v>
      </c>
      <c r="B219" s="23" t="s">
        <v>10</v>
      </c>
      <c r="C219" s="34">
        <v>213</v>
      </c>
      <c r="D219" s="35" t="s">
        <v>28</v>
      </c>
      <c r="E219" s="91">
        <v>65.599999999999994</v>
      </c>
      <c r="F219" s="90">
        <v>9.6</v>
      </c>
    </row>
    <row r="220" spans="1:6" ht="14.5" customHeight="1">
      <c r="A220" s="23">
        <v>206</v>
      </c>
      <c r="B220" s="23" t="s">
        <v>48</v>
      </c>
      <c r="C220" s="34">
        <v>68.13</v>
      </c>
      <c r="D220" s="35" t="s">
        <v>182</v>
      </c>
      <c r="E220" s="91">
        <v>65.5</v>
      </c>
      <c r="F220" s="90">
        <v>8.8000000000000007</v>
      </c>
    </row>
    <row r="221" spans="1:6" ht="14.5" customHeight="1">
      <c r="A221" s="23">
        <v>207</v>
      </c>
      <c r="B221" s="23" t="s">
        <v>48</v>
      </c>
      <c r="C221" s="34">
        <v>1.1499999999999999</v>
      </c>
      <c r="D221" s="35" t="s">
        <v>53</v>
      </c>
      <c r="E221" s="91">
        <v>65.400000000000006</v>
      </c>
      <c r="F221" s="90">
        <v>11.8</v>
      </c>
    </row>
    <row r="222" spans="1:6" ht="14.5" customHeight="1">
      <c r="A222" s="23">
        <v>207</v>
      </c>
      <c r="B222" s="23" t="s">
        <v>48</v>
      </c>
      <c r="C222" s="34">
        <v>99.02</v>
      </c>
      <c r="D222" s="35" t="s">
        <v>312</v>
      </c>
      <c r="E222" s="91">
        <v>65.400000000000006</v>
      </c>
      <c r="F222" s="90">
        <v>11</v>
      </c>
    </row>
    <row r="223" spans="1:6" ht="14.5" customHeight="1">
      <c r="A223" s="23">
        <v>209</v>
      </c>
      <c r="B223" s="23" t="s">
        <v>10</v>
      </c>
      <c r="C223" s="34">
        <v>215.12</v>
      </c>
      <c r="D223" s="35" t="s">
        <v>34</v>
      </c>
      <c r="E223" s="91">
        <v>65.3</v>
      </c>
      <c r="F223" s="90">
        <v>9.6</v>
      </c>
    </row>
    <row r="224" spans="1:6" ht="14.5" customHeight="1">
      <c r="A224" s="23">
        <v>210</v>
      </c>
      <c r="B224" s="23" t="s">
        <v>48</v>
      </c>
      <c r="C224" s="34">
        <v>97.05</v>
      </c>
      <c r="D224" s="35" t="s">
        <v>306</v>
      </c>
      <c r="E224" s="91">
        <v>65.099999999999994</v>
      </c>
      <c r="F224" s="90">
        <v>12.2</v>
      </c>
    </row>
    <row r="225" spans="1:6" ht="14.5" customHeight="1">
      <c r="A225" s="23">
        <v>211</v>
      </c>
      <c r="B225" s="23" t="s">
        <v>10</v>
      </c>
      <c r="C225" s="34">
        <v>216.06</v>
      </c>
      <c r="D225" s="35" t="s">
        <v>37</v>
      </c>
      <c r="E225" s="91">
        <v>65</v>
      </c>
      <c r="F225" s="90">
        <v>11.2</v>
      </c>
    </row>
    <row r="226" spans="1:6" ht="14.5" customHeight="1">
      <c r="A226" s="23">
        <v>212</v>
      </c>
      <c r="B226" s="23" t="s">
        <v>48</v>
      </c>
      <c r="C226" s="34">
        <v>101.03</v>
      </c>
      <c r="D226" s="35" t="s">
        <v>318</v>
      </c>
      <c r="E226" s="91">
        <v>64.900000000000006</v>
      </c>
      <c r="F226" s="90">
        <v>8.6</v>
      </c>
    </row>
    <row r="227" spans="1:6" ht="14.5" customHeight="1">
      <c r="A227" s="23">
        <v>213</v>
      </c>
      <c r="B227" s="23" t="s">
        <v>48</v>
      </c>
      <c r="C227" s="34">
        <v>96.08</v>
      </c>
      <c r="D227" s="35" t="s">
        <v>302</v>
      </c>
      <c r="E227" s="91">
        <v>64.599999999999994</v>
      </c>
      <c r="F227" s="90">
        <v>7.8</v>
      </c>
    </row>
    <row r="228" spans="1:6" ht="14.5" customHeight="1">
      <c r="A228" s="23">
        <v>214</v>
      </c>
      <c r="B228" s="23" t="s">
        <v>367</v>
      </c>
      <c r="C228" s="34">
        <v>404.01</v>
      </c>
      <c r="D228" s="35" t="s">
        <v>375</v>
      </c>
      <c r="E228" s="91">
        <v>64.400000000000006</v>
      </c>
      <c r="F228" s="90">
        <v>7.8</v>
      </c>
    </row>
    <row r="229" spans="1:6" ht="14.5" customHeight="1">
      <c r="A229" s="23">
        <v>214</v>
      </c>
      <c r="B229" s="23" t="s">
        <v>385</v>
      </c>
      <c r="C229" s="34">
        <v>311.06</v>
      </c>
      <c r="D229" s="35" t="s">
        <v>415</v>
      </c>
      <c r="E229" s="91">
        <v>64.400000000000006</v>
      </c>
      <c r="F229" s="90">
        <v>10.9</v>
      </c>
    </row>
    <row r="230" spans="1:6" ht="14.5" customHeight="1">
      <c r="A230" s="23">
        <v>216</v>
      </c>
      <c r="B230" s="23" t="s">
        <v>48</v>
      </c>
      <c r="C230" s="34">
        <v>89.26</v>
      </c>
      <c r="D230" s="35" t="s">
        <v>261</v>
      </c>
      <c r="E230" s="91">
        <v>64.3</v>
      </c>
      <c r="F230" s="90">
        <v>10.8</v>
      </c>
    </row>
    <row r="231" spans="1:6" ht="14.5" customHeight="1">
      <c r="A231" s="23">
        <v>217</v>
      </c>
      <c r="B231" s="23" t="s">
        <v>367</v>
      </c>
      <c r="C231" s="34">
        <v>406.03</v>
      </c>
      <c r="D231" s="35" t="s">
        <v>378</v>
      </c>
      <c r="E231" s="91">
        <v>64</v>
      </c>
      <c r="F231" s="90">
        <v>5.9</v>
      </c>
    </row>
    <row r="232" spans="1:6" ht="14.5" customHeight="1">
      <c r="A232" s="23">
        <v>218</v>
      </c>
      <c r="B232" s="23" t="s">
        <v>48</v>
      </c>
      <c r="C232" s="34">
        <v>94.01</v>
      </c>
      <c r="D232" s="35" t="s">
        <v>294</v>
      </c>
      <c r="E232" s="91">
        <v>63.9</v>
      </c>
      <c r="F232" s="90">
        <v>11.7</v>
      </c>
    </row>
    <row r="233" spans="1:6" ht="14.5" customHeight="1">
      <c r="A233" s="23">
        <v>219</v>
      </c>
      <c r="B233" s="23" t="s">
        <v>48</v>
      </c>
      <c r="C233" s="34">
        <v>78.12</v>
      </c>
      <c r="D233" s="35" t="s">
        <v>204</v>
      </c>
      <c r="E233" s="91">
        <v>63.8</v>
      </c>
      <c r="F233" s="90">
        <v>10.9</v>
      </c>
    </row>
    <row r="234" spans="1:6" ht="14.5" customHeight="1">
      <c r="A234" s="23">
        <v>220</v>
      </c>
      <c r="B234" s="23" t="s">
        <v>10</v>
      </c>
      <c r="C234" s="34">
        <v>217.05</v>
      </c>
      <c r="D234" s="35" t="s">
        <v>40</v>
      </c>
      <c r="E234" s="91">
        <v>63.6</v>
      </c>
      <c r="F234" s="90">
        <v>11.2</v>
      </c>
    </row>
    <row r="235" spans="1:6" ht="14.5" customHeight="1">
      <c r="A235" s="23">
        <v>220</v>
      </c>
      <c r="B235" s="23" t="s">
        <v>48</v>
      </c>
      <c r="C235" s="34">
        <v>28.02</v>
      </c>
      <c r="D235" s="35" t="s">
        <v>113</v>
      </c>
      <c r="E235" s="91">
        <v>63.6</v>
      </c>
      <c r="F235" s="90">
        <v>10.7</v>
      </c>
    </row>
    <row r="236" spans="1:6" ht="14.5" customHeight="1">
      <c r="A236" s="23">
        <v>220</v>
      </c>
      <c r="B236" s="23" t="s">
        <v>385</v>
      </c>
      <c r="C236" s="34">
        <v>309.02</v>
      </c>
      <c r="D236" s="35" t="s">
        <v>409</v>
      </c>
      <c r="E236" s="91">
        <v>63.6</v>
      </c>
      <c r="F236" s="90">
        <v>10.1</v>
      </c>
    </row>
    <row r="237" spans="1:6" ht="14.5" customHeight="1">
      <c r="A237" s="23">
        <v>223</v>
      </c>
      <c r="B237" s="23" t="s">
        <v>48</v>
      </c>
      <c r="C237" s="34">
        <v>86.25</v>
      </c>
      <c r="D237" s="35" t="s">
        <v>237</v>
      </c>
      <c r="E237" s="91">
        <v>63.4</v>
      </c>
      <c r="F237" s="90">
        <v>12.3</v>
      </c>
    </row>
    <row r="238" spans="1:6" ht="14.5" customHeight="1">
      <c r="A238" s="23">
        <v>224</v>
      </c>
      <c r="B238" s="23" t="s">
        <v>48</v>
      </c>
      <c r="C238" s="34">
        <v>63.01</v>
      </c>
      <c r="D238" s="35" t="s">
        <v>171</v>
      </c>
      <c r="E238" s="91">
        <v>63.1</v>
      </c>
      <c r="F238" s="90">
        <v>8.8000000000000007</v>
      </c>
    </row>
    <row r="239" spans="1:6" ht="14.5" customHeight="1">
      <c r="A239" s="23">
        <v>225</v>
      </c>
      <c r="B239" s="23" t="s">
        <v>48</v>
      </c>
      <c r="C239" s="34">
        <v>86.29</v>
      </c>
      <c r="D239" s="35" t="s">
        <v>241</v>
      </c>
      <c r="E239" s="91">
        <v>62.9</v>
      </c>
      <c r="F239" s="90">
        <v>19.5</v>
      </c>
    </row>
    <row r="240" spans="1:6" ht="14.5" customHeight="1">
      <c r="A240" s="23">
        <v>226</v>
      </c>
      <c r="B240" s="23" t="s">
        <v>48</v>
      </c>
      <c r="C240" s="34">
        <v>9.0299999999999994</v>
      </c>
      <c r="D240" s="35" t="s">
        <v>71</v>
      </c>
      <c r="E240" s="91">
        <v>62.6</v>
      </c>
      <c r="F240" s="90">
        <v>6.9</v>
      </c>
    </row>
    <row r="241" spans="1:6" ht="14.5" customHeight="1">
      <c r="A241" s="23">
        <v>227</v>
      </c>
      <c r="B241" s="23" t="s">
        <v>48</v>
      </c>
      <c r="C241" s="34">
        <v>11.02</v>
      </c>
      <c r="D241" s="35" t="s">
        <v>76</v>
      </c>
      <c r="E241" s="91">
        <v>62.5</v>
      </c>
      <c r="F241" s="90">
        <v>12.2</v>
      </c>
    </row>
    <row r="242" spans="1:6" ht="14.5" customHeight="1">
      <c r="A242" s="23">
        <v>227</v>
      </c>
      <c r="B242" s="23" t="s">
        <v>48</v>
      </c>
      <c r="C242" s="34">
        <v>105.08</v>
      </c>
      <c r="D242" s="35" t="s">
        <v>331</v>
      </c>
      <c r="E242" s="91">
        <v>62.5</v>
      </c>
      <c r="F242" s="90">
        <v>10.1</v>
      </c>
    </row>
    <row r="243" spans="1:6" ht="14.5" customHeight="1">
      <c r="A243" s="23">
        <v>227</v>
      </c>
      <c r="B243" s="23" t="s">
        <v>385</v>
      </c>
      <c r="C243" s="34">
        <v>310.02</v>
      </c>
      <c r="D243" s="35" t="s">
        <v>412</v>
      </c>
      <c r="E243" s="91">
        <v>62.5</v>
      </c>
      <c r="F243" s="90">
        <v>11.5</v>
      </c>
    </row>
    <row r="244" spans="1:6" ht="14.5" customHeight="1">
      <c r="A244" s="23">
        <v>230</v>
      </c>
      <c r="B244" s="23" t="s">
        <v>48</v>
      </c>
      <c r="C244" s="34">
        <v>19.010000000000002</v>
      </c>
      <c r="D244" s="35" t="s">
        <v>89</v>
      </c>
      <c r="E244" s="91">
        <v>62.4</v>
      </c>
      <c r="F244" s="90">
        <v>16.8</v>
      </c>
    </row>
    <row r="245" spans="1:6" ht="14.5" customHeight="1">
      <c r="A245" s="23">
        <v>230</v>
      </c>
      <c r="B245" s="23" t="s">
        <v>385</v>
      </c>
      <c r="C245" s="36">
        <v>307.10000000000002</v>
      </c>
      <c r="D245" s="35" t="s">
        <v>403</v>
      </c>
      <c r="E245" s="91">
        <v>62.4</v>
      </c>
      <c r="F245" s="90">
        <v>12.8</v>
      </c>
    </row>
    <row r="246" spans="1:6" ht="14.5" customHeight="1">
      <c r="A246" s="23">
        <v>232</v>
      </c>
      <c r="B246" s="23" t="s">
        <v>48</v>
      </c>
      <c r="C246" s="36">
        <v>86.34</v>
      </c>
      <c r="D246" s="35" t="s">
        <v>246</v>
      </c>
      <c r="E246" s="91">
        <v>62.3</v>
      </c>
      <c r="F246" s="90">
        <v>14.2</v>
      </c>
    </row>
    <row r="247" spans="1:6" ht="14.5" customHeight="1">
      <c r="A247" s="23">
        <v>233</v>
      </c>
      <c r="B247" s="23" t="s">
        <v>385</v>
      </c>
      <c r="C247" s="34">
        <v>304.04000000000002</v>
      </c>
      <c r="D247" s="35" t="s">
        <v>395</v>
      </c>
      <c r="E247" s="91">
        <v>62.2</v>
      </c>
      <c r="F247" s="90">
        <v>7.4</v>
      </c>
    </row>
    <row r="248" spans="1:6" ht="14.5" customHeight="1">
      <c r="A248" s="23">
        <v>234</v>
      </c>
      <c r="B248" s="23" t="s">
        <v>48</v>
      </c>
      <c r="C248" s="34">
        <v>42.02</v>
      </c>
      <c r="D248" s="35" t="s">
        <v>144</v>
      </c>
      <c r="E248" s="91">
        <v>61.9</v>
      </c>
      <c r="F248" s="90">
        <v>8.9</v>
      </c>
    </row>
    <row r="249" spans="1:6" ht="14.5" customHeight="1">
      <c r="A249" s="23">
        <v>234</v>
      </c>
      <c r="B249" s="23" t="s">
        <v>48</v>
      </c>
      <c r="C249" s="34">
        <v>75.08</v>
      </c>
      <c r="D249" s="35" t="s">
        <v>197</v>
      </c>
      <c r="E249" s="91">
        <v>61.9</v>
      </c>
      <c r="F249" s="90">
        <v>6.5</v>
      </c>
    </row>
    <row r="250" spans="1:6" ht="14.5" customHeight="1">
      <c r="A250" s="23">
        <v>236</v>
      </c>
      <c r="B250" s="23" t="s">
        <v>48</v>
      </c>
      <c r="C250" s="34">
        <v>84.17</v>
      </c>
      <c r="D250" s="35" t="s">
        <v>230</v>
      </c>
      <c r="E250" s="91">
        <v>61.7</v>
      </c>
      <c r="F250" s="90">
        <v>10.3</v>
      </c>
    </row>
    <row r="251" spans="1:6" ht="14.5" customHeight="1">
      <c r="A251" s="23">
        <v>237</v>
      </c>
      <c r="B251" s="23" t="s">
        <v>48</v>
      </c>
      <c r="C251" s="34">
        <v>105.07</v>
      </c>
      <c r="D251" s="35" t="s">
        <v>330</v>
      </c>
      <c r="E251" s="91">
        <v>61.4</v>
      </c>
      <c r="F251" s="90">
        <v>7</v>
      </c>
    </row>
    <row r="252" spans="1:6" ht="14.5" customHeight="1">
      <c r="A252" s="23">
        <v>238</v>
      </c>
      <c r="B252" s="23" t="s">
        <v>385</v>
      </c>
      <c r="C252" s="34">
        <v>307.05</v>
      </c>
      <c r="D252" s="35" t="s">
        <v>399</v>
      </c>
      <c r="E252" s="91">
        <v>61.3</v>
      </c>
      <c r="F252" s="90">
        <v>8.3000000000000007</v>
      </c>
    </row>
    <row r="253" spans="1:6" ht="14.5" customHeight="1">
      <c r="A253" s="23">
        <v>239</v>
      </c>
      <c r="B253" s="23" t="s">
        <v>385</v>
      </c>
      <c r="C253" s="34">
        <v>307.08</v>
      </c>
      <c r="D253" s="35" t="s">
        <v>401</v>
      </c>
      <c r="E253" s="91">
        <v>60.9</v>
      </c>
      <c r="F253" s="90">
        <v>9.1</v>
      </c>
    </row>
    <row r="254" spans="1:6" ht="14.5" customHeight="1">
      <c r="A254" s="23">
        <v>239</v>
      </c>
      <c r="B254" s="23" t="s">
        <v>365</v>
      </c>
      <c r="C254" s="34">
        <v>317</v>
      </c>
      <c r="D254" s="35" t="s">
        <v>425</v>
      </c>
      <c r="E254" s="91">
        <v>60.9</v>
      </c>
      <c r="F254" s="90">
        <v>8</v>
      </c>
    </row>
    <row r="255" spans="1:6" ht="14.5" customHeight="1">
      <c r="A255" s="23">
        <v>241</v>
      </c>
      <c r="B255" s="23" t="s">
        <v>10</v>
      </c>
      <c r="C255" s="34">
        <v>214.02</v>
      </c>
      <c r="D255" s="35" t="s">
        <v>29</v>
      </c>
      <c r="E255" s="91">
        <v>60.8</v>
      </c>
      <c r="F255" s="90">
        <v>8.1999999999999993</v>
      </c>
    </row>
    <row r="256" spans="1:6" ht="14.5" customHeight="1">
      <c r="A256" s="23">
        <v>242</v>
      </c>
      <c r="B256" s="23" t="s">
        <v>48</v>
      </c>
      <c r="C256" s="34">
        <v>12.02</v>
      </c>
      <c r="D256" s="35" t="s">
        <v>78</v>
      </c>
      <c r="E256" s="91">
        <v>60.6</v>
      </c>
      <c r="F256" s="90">
        <v>10.199999999999999</v>
      </c>
    </row>
    <row r="257" spans="1:6" ht="14.5" customHeight="1">
      <c r="A257" s="23">
        <v>243</v>
      </c>
      <c r="B257" s="23" t="s">
        <v>48</v>
      </c>
      <c r="C257" s="34">
        <v>8</v>
      </c>
      <c r="D257" s="35" t="s">
        <v>69</v>
      </c>
      <c r="E257" s="91">
        <v>60.4</v>
      </c>
      <c r="F257" s="90">
        <v>10.1</v>
      </c>
    </row>
    <row r="258" spans="1:6" ht="14.5" customHeight="1">
      <c r="A258" s="23">
        <v>244</v>
      </c>
      <c r="B258" s="23" t="s">
        <v>385</v>
      </c>
      <c r="C258" s="34">
        <v>302.01</v>
      </c>
      <c r="D258" s="35" t="s">
        <v>387</v>
      </c>
      <c r="E258" s="91">
        <v>60.3</v>
      </c>
      <c r="F258" s="90">
        <v>11</v>
      </c>
    </row>
    <row r="259" spans="1:6" ht="14.5" customHeight="1">
      <c r="A259" s="23">
        <v>245</v>
      </c>
      <c r="B259" s="23" t="s">
        <v>48</v>
      </c>
      <c r="C259" s="34">
        <v>38.020000000000003</v>
      </c>
      <c r="D259" s="35" t="s">
        <v>138</v>
      </c>
      <c r="E259" s="91">
        <v>60.1</v>
      </c>
      <c r="F259" s="90">
        <v>10.7</v>
      </c>
    </row>
    <row r="260" spans="1:6" ht="14.5" customHeight="1">
      <c r="A260" s="23">
        <v>246</v>
      </c>
      <c r="B260" s="23" t="s">
        <v>367</v>
      </c>
      <c r="C260" s="34">
        <v>407.01</v>
      </c>
      <c r="D260" s="35" t="s">
        <v>380</v>
      </c>
      <c r="E260" s="91">
        <v>59.9</v>
      </c>
      <c r="F260" s="90">
        <v>11.6</v>
      </c>
    </row>
    <row r="261" spans="1:6" ht="14.5" customHeight="1">
      <c r="A261" s="23">
        <v>246</v>
      </c>
      <c r="B261" s="23" t="s">
        <v>385</v>
      </c>
      <c r="C261" s="34">
        <v>307.06</v>
      </c>
      <c r="D261" s="35" t="s">
        <v>400</v>
      </c>
      <c r="E261" s="91">
        <v>59.9</v>
      </c>
      <c r="F261" s="90">
        <v>10.3</v>
      </c>
    </row>
    <row r="262" spans="1:6" ht="14.5" customHeight="1">
      <c r="A262" s="23">
        <v>248</v>
      </c>
      <c r="B262" s="23" t="s">
        <v>48</v>
      </c>
      <c r="C262" s="34">
        <v>19.059999999999999</v>
      </c>
      <c r="D262" s="35" t="s">
        <v>91</v>
      </c>
      <c r="E262" s="91">
        <v>59.7</v>
      </c>
      <c r="F262" s="90">
        <v>7.3</v>
      </c>
    </row>
    <row r="263" spans="1:6" ht="14.5" customHeight="1">
      <c r="A263" s="23">
        <v>249</v>
      </c>
      <c r="B263" s="23" t="s">
        <v>48</v>
      </c>
      <c r="C263" s="34">
        <v>89.35</v>
      </c>
      <c r="D263" s="35" t="s">
        <v>269</v>
      </c>
      <c r="E263" s="91">
        <v>59.5</v>
      </c>
      <c r="F263" s="90">
        <v>10.3</v>
      </c>
    </row>
    <row r="264" spans="1:6" ht="14.5" customHeight="1">
      <c r="A264" s="23">
        <v>250</v>
      </c>
      <c r="B264" s="23" t="s">
        <v>48</v>
      </c>
      <c r="C264" s="34">
        <v>86.09</v>
      </c>
      <c r="D264" s="35" t="s">
        <v>233</v>
      </c>
      <c r="E264" s="91">
        <v>59.3</v>
      </c>
      <c r="F264" s="90">
        <v>14.8</v>
      </c>
    </row>
    <row r="265" spans="1:6" ht="14.5" customHeight="1">
      <c r="A265" s="23">
        <v>250</v>
      </c>
      <c r="B265" s="23" t="s">
        <v>48</v>
      </c>
      <c r="C265" s="34">
        <v>102.04</v>
      </c>
      <c r="D265" s="35" t="s">
        <v>321</v>
      </c>
      <c r="E265" s="91">
        <v>59.3</v>
      </c>
      <c r="F265" s="90">
        <v>10.5</v>
      </c>
    </row>
    <row r="266" spans="1:6" ht="14.5" customHeight="1">
      <c r="A266" s="23">
        <v>252</v>
      </c>
      <c r="B266" s="23" t="s">
        <v>48</v>
      </c>
      <c r="C266" s="34">
        <v>109.03</v>
      </c>
      <c r="D266" s="35" t="s">
        <v>339</v>
      </c>
      <c r="E266" s="91">
        <v>59.1</v>
      </c>
      <c r="F266" s="90">
        <v>8.1</v>
      </c>
    </row>
    <row r="267" spans="1:6" ht="14.5" customHeight="1">
      <c r="A267" s="23">
        <v>253</v>
      </c>
      <c r="B267" s="23" t="s">
        <v>48</v>
      </c>
      <c r="C267" s="34">
        <v>22.03</v>
      </c>
      <c r="D267" s="35" t="s">
        <v>99</v>
      </c>
      <c r="E267" s="91">
        <v>58.9</v>
      </c>
      <c r="F267" s="90">
        <v>9.9</v>
      </c>
    </row>
    <row r="268" spans="1:6" ht="14.5" customHeight="1">
      <c r="A268" s="23">
        <v>254</v>
      </c>
      <c r="B268" s="23" t="s">
        <v>48</v>
      </c>
      <c r="C268" s="36">
        <v>84.11</v>
      </c>
      <c r="D268" s="35" t="s">
        <v>225</v>
      </c>
      <c r="E268" s="91">
        <v>58.8</v>
      </c>
      <c r="F268" s="90">
        <v>9</v>
      </c>
    </row>
    <row r="269" spans="1:6" ht="14.5" customHeight="1">
      <c r="A269" s="23">
        <v>254</v>
      </c>
      <c r="B269" s="23" t="s">
        <v>48</v>
      </c>
      <c r="C269" s="34">
        <v>87.07</v>
      </c>
      <c r="D269" s="35" t="s">
        <v>251</v>
      </c>
      <c r="E269" s="91">
        <v>58.8</v>
      </c>
      <c r="F269" s="90">
        <v>10</v>
      </c>
    </row>
    <row r="270" spans="1:6" ht="14.5" customHeight="1">
      <c r="A270" s="23">
        <v>256</v>
      </c>
      <c r="B270" s="23" t="s">
        <v>10</v>
      </c>
      <c r="C270" s="34">
        <v>215.02</v>
      </c>
      <c r="D270" s="35" t="s">
        <v>30</v>
      </c>
      <c r="E270" s="91">
        <v>58.7</v>
      </c>
      <c r="F270" s="90">
        <v>8.5</v>
      </c>
    </row>
    <row r="271" spans="1:6" ht="14.5" customHeight="1">
      <c r="A271" s="23">
        <v>256</v>
      </c>
      <c r="B271" s="23" t="s">
        <v>48</v>
      </c>
      <c r="C271" s="34">
        <v>109.05</v>
      </c>
      <c r="D271" s="35" t="s">
        <v>341</v>
      </c>
      <c r="E271" s="91">
        <v>58.7</v>
      </c>
      <c r="F271" s="90">
        <v>6.5</v>
      </c>
    </row>
    <row r="272" spans="1:6" ht="14.5" customHeight="1">
      <c r="A272" s="23">
        <v>258</v>
      </c>
      <c r="B272" s="23" t="s">
        <v>48</v>
      </c>
      <c r="C272" s="34">
        <v>99.05</v>
      </c>
      <c r="D272" s="35" t="s">
        <v>313</v>
      </c>
      <c r="E272" s="91">
        <v>58.5</v>
      </c>
      <c r="F272" s="90">
        <v>8.6</v>
      </c>
    </row>
    <row r="273" spans="1:6" ht="14.5" customHeight="1">
      <c r="A273" s="23">
        <v>258</v>
      </c>
      <c r="B273" s="23" t="s">
        <v>48</v>
      </c>
      <c r="C273" s="34">
        <v>105.03</v>
      </c>
      <c r="D273" s="35" t="s">
        <v>328</v>
      </c>
      <c r="E273" s="91">
        <v>58.5</v>
      </c>
      <c r="F273" s="90">
        <v>10.3</v>
      </c>
    </row>
    <row r="274" spans="1:6" ht="14.5" customHeight="1">
      <c r="A274" s="23">
        <v>260</v>
      </c>
      <c r="B274" s="23" t="s">
        <v>385</v>
      </c>
      <c r="C274" s="34">
        <v>314.02</v>
      </c>
      <c r="D274" s="35" t="s">
        <v>417</v>
      </c>
      <c r="E274" s="91">
        <v>58.4</v>
      </c>
      <c r="F274" s="90">
        <v>9.1999999999999993</v>
      </c>
    </row>
    <row r="275" spans="1:6" ht="14.5" customHeight="1">
      <c r="A275" s="23">
        <v>261</v>
      </c>
      <c r="B275" s="23" t="s">
        <v>48</v>
      </c>
      <c r="C275" s="34">
        <v>64.010000000000005</v>
      </c>
      <c r="D275" s="35" t="s">
        <v>173</v>
      </c>
      <c r="E275" s="91">
        <v>57.8</v>
      </c>
      <c r="F275" s="90">
        <v>11.7</v>
      </c>
    </row>
    <row r="276" spans="1:6" ht="14.5" customHeight="1">
      <c r="A276" s="23">
        <v>262</v>
      </c>
      <c r="B276" s="23" t="s">
        <v>48</v>
      </c>
      <c r="C276" s="34">
        <v>34.119999999999997</v>
      </c>
      <c r="D276" s="35" t="s">
        <v>124</v>
      </c>
      <c r="E276" s="91">
        <v>57.7</v>
      </c>
      <c r="F276" s="90">
        <v>13.2</v>
      </c>
    </row>
    <row r="277" spans="1:6" ht="14.5" customHeight="1">
      <c r="A277" s="23">
        <v>263</v>
      </c>
      <c r="B277" s="23" t="s">
        <v>385</v>
      </c>
      <c r="C277" s="34">
        <v>311.02</v>
      </c>
      <c r="D277" s="35" t="s">
        <v>413</v>
      </c>
      <c r="E277" s="91">
        <v>57.6</v>
      </c>
      <c r="F277" s="90">
        <v>8.6999999999999993</v>
      </c>
    </row>
    <row r="278" spans="1:6" ht="14.5" customHeight="1">
      <c r="A278" s="23">
        <v>264</v>
      </c>
      <c r="B278" s="23" t="s">
        <v>48</v>
      </c>
      <c r="C278" s="34">
        <v>111.05</v>
      </c>
      <c r="D278" s="35" t="s">
        <v>345</v>
      </c>
      <c r="E278" s="91">
        <v>57.4</v>
      </c>
      <c r="F278" s="90">
        <v>8.6</v>
      </c>
    </row>
    <row r="279" spans="1:6" ht="14.5" customHeight="1">
      <c r="A279" s="23">
        <v>265</v>
      </c>
      <c r="B279" s="23" t="s">
        <v>48</v>
      </c>
      <c r="C279" s="34">
        <v>68.14</v>
      </c>
      <c r="D279" s="35" t="s">
        <v>183</v>
      </c>
      <c r="E279" s="91">
        <v>57.2</v>
      </c>
      <c r="F279" s="90">
        <v>9.4</v>
      </c>
    </row>
    <row r="280" spans="1:6" ht="14.5" customHeight="1">
      <c r="A280" s="23">
        <v>266</v>
      </c>
      <c r="B280" s="23" t="s">
        <v>48</v>
      </c>
      <c r="C280" s="34">
        <v>93.02</v>
      </c>
      <c r="D280" s="35" t="s">
        <v>293</v>
      </c>
      <c r="E280" s="91">
        <v>56.6</v>
      </c>
      <c r="F280" s="90">
        <v>10</v>
      </c>
    </row>
    <row r="281" spans="1:6" ht="14.5" customHeight="1">
      <c r="A281" s="23">
        <v>267</v>
      </c>
      <c r="B281" s="23" t="s">
        <v>385</v>
      </c>
      <c r="C281" s="34">
        <v>319</v>
      </c>
      <c r="D281" s="35" t="s">
        <v>427</v>
      </c>
      <c r="E281" s="91">
        <v>56.5</v>
      </c>
      <c r="F281" s="90">
        <v>9.3000000000000007</v>
      </c>
    </row>
    <row r="282" spans="1:6" ht="14.5" customHeight="1">
      <c r="A282" s="23">
        <v>268</v>
      </c>
      <c r="B282" s="23" t="s">
        <v>385</v>
      </c>
      <c r="C282" s="34">
        <v>311.05</v>
      </c>
      <c r="D282" s="35" t="s">
        <v>434</v>
      </c>
      <c r="E282" s="91">
        <v>56.4</v>
      </c>
      <c r="F282" s="90">
        <v>10.9</v>
      </c>
    </row>
    <row r="283" spans="1:6" ht="14.5" customHeight="1">
      <c r="A283" s="23">
        <v>269</v>
      </c>
      <c r="B283" s="23" t="s">
        <v>48</v>
      </c>
      <c r="C283" s="34">
        <v>9.01</v>
      </c>
      <c r="D283" s="35" t="s">
        <v>70</v>
      </c>
      <c r="E283" s="91">
        <v>56.3</v>
      </c>
      <c r="F283" s="90">
        <v>9.6999999999999993</v>
      </c>
    </row>
    <row r="284" spans="1:6" ht="14.5" customHeight="1">
      <c r="A284" s="23">
        <v>269</v>
      </c>
      <c r="B284" s="23" t="s">
        <v>48</v>
      </c>
      <c r="C284" s="34">
        <v>18.04</v>
      </c>
      <c r="D284" s="35" t="s">
        <v>88</v>
      </c>
      <c r="E284" s="91">
        <v>56.3</v>
      </c>
      <c r="F284" s="90">
        <v>12.4</v>
      </c>
    </row>
    <row r="285" spans="1:6" ht="14.5" customHeight="1">
      <c r="A285" s="23">
        <v>271</v>
      </c>
      <c r="B285" s="23" t="s">
        <v>48</v>
      </c>
      <c r="C285" s="34">
        <v>15.02</v>
      </c>
      <c r="D285" s="35" t="s">
        <v>82</v>
      </c>
      <c r="E285" s="91">
        <v>55.9</v>
      </c>
      <c r="F285" s="90">
        <v>13.1</v>
      </c>
    </row>
    <row r="286" spans="1:6" ht="14.5" customHeight="1">
      <c r="A286" s="23">
        <v>272</v>
      </c>
      <c r="B286" s="23" t="s">
        <v>424</v>
      </c>
      <c r="C286" s="34">
        <v>316.01</v>
      </c>
      <c r="D286" s="35" t="s">
        <v>424</v>
      </c>
      <c r="E286" s="91">
        <v>55.5</v>
      </c>
      <c r="F286" s="90">
        <v>9.9</v>
      </c>
    </row>
    <row r="287" spans="1:6" ht="14.5" customHeight="1">
      <c r="A287" s="23">
        <v>273</v>
      </c>
      <c r="B287" s="23" t="s">
        <v>367</v>
      </c>
      <c r="C287" s="34">
        <v>406.04</v>
      </c>
      <c r="D287" s="35" t="s">
        <v>379</v>
      </c>
      <c r="E287" s="91">
        <v>55.3</v>
      </c>
      <c r="F287" s="90">
        <v>7.1</v>
      </c>
    </row>
    <row r="288" spans="1:6" ht="14.5" customHeight="1">
      <c r="A288" s="23">
        <v>274</v>
      </c>
      <c r="B288" s="23" t="s">
        <v>48</v>
      </c>
      <c r="C288" s="34">
        <v>99.06</v>
      </c>
      <c r="D288" s="35" t="s">
        <v>314</v>
      </c>
      <c r="E288" s="91">
        <v>55.2</v>
      </c>
      <c r="F288" s="90">
        <v>8.1999999999999993</v>
      </c>
    </row>
    <row r="289" spans="1:6" ht="14.5" customHeight="1">
      <c r="A289" s="23">
        <v>275</v>
      </c>
      <c r="B289" s="23" t="s">
        <v>385</v>
      </c>
      <c r="C289" s="34">
        <v>314.05</v>
      </c>
      <c r="D289" s="35" t="s">
        <v>419</v>
      </c>
      <c r="E289" s="91">
        <v>55.1</v>
      </c>
      <c r="F289" s="90">
        <v>11.3</v>
      </c>
    </row>
    <row r="290" spans="1:6" ht="14.5" customHeight="1">
      <c r="A290" s="23">
        <v>276</v>
      </c>
      <c r="B290" s="23" t="s">
        <v>48</v>
      </c>
      <c r="C290" s="36">
        <v>98.01</v>
      </c>
      <c r="D290" s="35" t="s">
        <v>309</v>
      </c>
      <c r="E290" s="91">
        <v>54.8</v>
      </c>
      <c r="F290" s="90">
        <v>8</v>
      </c>
    </row>
    <row r="291" spans="1:6" ht="14.5" customHeight="1">
      <c r="A291" s="23">
        <v>277</v>
      </c>
      <c r="B291" s="23" t="s">
        <v>48</v>
      </c>
      <c r="C291" s="34">
        <v>43.01</v>
      </c>
      <c r="D291" s="35" t="s">
        <v>145</v>
      </c>
      <c r="E291" s="91">
        <v>54.7</v>
      </c>
      <c r="F291" s="90">
        <v>11.7</v>
      </c>
    </row>
    <row r="292" spans="1:6" ht="14.5" customHeight="1">
      <c r="A292" s="23">
        <v>278</v>
      </c>
      <c r="B292" s="23" t="s">
        <v>48</v>
      </c>
      <c r="C292" s="34">
        <v>87.06</v>
      </c>
      <c r="D292" s="35" t="s">
        <v>250</v>
      </c>
      <c r="E292" s="91">
        <v>54.5</v>
      </c>
      <c r="F292" s="90">
        <v>10.7</v>
      </c>
    </row>
    <row r="293" spans="1:6" ht="14.5" customHeight="1">
      <c r="A293" s="23">
        <v>278</v>
      </c>
      <c r="B293" s="23" t="s">
        <v>385</v>
      </c>
      <c r="C293" s="34">
        <v>301</v>
      </c>
      <c r="D293" s="35" t="s">
        <v>386</v>
      </c>
      <c r="E293" s="91">
        <v>54.5</v>
      </c>
      <c r="F293" s="90">
        <v>17.5</v>
      </c>
    </row>
    <row r="294" spans="1:6" ht="14.5" customHeight="1">
      <c r="A294" s="23">
        <v>280</v>
      </c>
      <c r="B294" s="23" t="s">
        <v>367</v>
      </c>
      <c r="C294" s="34">
        <v>405</v>
      </c>
      <c r="D294" s="35" t="s">
        <v>377</v>
      </c>
      <c r="E294" s="91">
        <v>54.1</v>
      </c>
      <c r="F294" s="90">
        <v>9.1</v>
      </c>
    </row>
    <row r="295" spans="1:6" ht="14.5" customHeight="1">
      <c r="A295" s="23">
        <v>280</v>
      </c>
      <c r="B295" s="23" t="s">
        <v>385</v>
      </c>
      <c r="C295" s="34">
        <v>309.01</v>
      </c>
      <c r="D295" s="35" t="s">
        <v>408</v>
      </c>
      <c r="E295" s="91">
        <v>54.1</v>
      </c>
      <c r="F295" s="90">
        <v>10.8</v>
      </c>
    </row>
    <row r="296" spans="1:6" ht="14.5" customHeight="1">
      <c r="A296" s="23">
        <v>282</v>
      </c>
      <c r="B296" s="23" t="s">
        <v>48</v>
      </c>
      <c r="C296" s="34">
        <v>34.04</v>
      </c>
      <c r="D296" s="35" t="s">
        <v>119</v>
      </c>
      <c r="E296" s="91">
        <v>53.5</v>
      </c>
      <c r="F296" s="90">
        <v>8.5</v>
      </c>
    </row>
    <row r="297" spans="1:6" ht="14.5" customHeight="1">
      <c r="A297" s="23">
        <v>283</v>
      </c>
      <c r="B297" s="23" t="s">
        <v>48</v>
      </c>
      <c r="C297" s="34">
        <v>29</v>
      </c>
      <c r="D297" s="35" t="s">
        <v>114</v>
      </c>
      <c r="E297" s="91">
        <v>53.3</v>
      </c>
      <c r="F297" s="90">
        <v>7.8</v>
      </c>
    </row>
    <row r="298" spans="1:6" ht="14.5" customHeight="1">
      <c r="A298" s="23">
        <v>284</v>
      </c>
      <c r="B298" s="23" t="s">
        <v>48</v>
      </c>
      <c r="C298" s="34">
        <v>48.02</v>
      </c>
      <c r="D298" s="35" t="s">
        <v>154</v>
      </c>
      <c r="E298" s="91">
        <v>53.1</v>
      </c>
      <c r="F298" s="90">
        <v>13</v>
      </c>
    </row>
    <row r="299" spans="1:6" ht="14.5" customHeight="1">
      <c r="A299" s="23">
        <v>285</v>
      </c>
      <c r="B299" s="23" t="s">
        <v>367</v>
      </c>
      <c r="C299" s="34">
        <v>409</v>
      </c>
      <c r="D299" s="35" t="s">
        <v>383</v>
      </c>
      <c r="E299" s="91">
        <v>52.8</v>
      </c>
      <c r="F299" s="90">
        <v>6.3</v>
      </c>
    </row>
    <row r="300" spans="1:6" ht="14.5" customHeight="1">
      <c r="A300" s="23">
        <v>286</v>
      </c>
      <c r="B300" s="23" t="s">
        <v>385</v>
      </c>
      <c r="C300" s="34">
        <v>311.07</v>
      </c>
      <c r="D300" s="35" t="s">
        <v>416</v>
      </c>
      <c r="E300" s="91">
        <v>52.3</v>
      </c>
      <c r="F300" s="90">
        <v>16.899999999999999</v>
      </c>
    </row>
    <row r="301" spans="1:6" ht="14.5" customHeight="1">
      <c r="A301" s="23">
        <v>287</v>
      </c>
      <c r="B301" s="23" t="s">
        <v>10</v>
      </c>
      <c r="C301" s="34">
        <v>216.05</v>
      </c>
      <c r="D301" s="35" t="s">
        <v>36</v>
      </c>
      <c r="E301" s="91">
        <v>52.2</v>
      </c>
      <c r="F301" s="90">
        <v>11.3</v>
      </c>
    </row>
    <row r="302" spans="1:6" ht="14.5" customHeight="1">
      <c r="A302" s="23">
        <v>287</v>
      </c>
      <c r="B302" s="23" t="s">
        <v>48</v>
      </c>
      <c r="C302" s="34">
        <v>68.180000000000007</v>
      </c>
      <c r="D302" s="35" t="s">
        <v>187</v>
      </c>
      <c r="E302" s="91">
        <v>52.2</v>
      </c>
      <c r="F302" s="90">
        <v>9.4</v>
      </c>
    </row>
    <row r="303" spans="1:6" ht="14.5" customHeight="1">
      <c r="A303" s="23">
        <v>289</v>
      </c>
      <c r="B303" s="23" t="s">
        <v>48</v>
      </c>
      <c r="C303" s="34">
        <v>37.01</v>
      </c>
      <c r="D303" s="35" t="s">
        <v>134</v>
      </c>
      <c r="E303" s="91">
        <v>52.1</v>
      </c>
      <c r="F303" s="90">
        <v>13.3</v>
      </c>
    </row>
    <row r="304" spans="1:6" ht="14.5" customHeight="1">
      <c r="A304" s="23">
        <v>290</v>
      </c>
      <c r="B304" s="23" t="s">
        <v>48</v>
      </c>
      <c r="C304" s="34">
        <v>34.08</v>
      </c>
      <c r="D304" s="35" t="s">
        <v>120</v>
      </c>
      <c r="E304" s="91">
        <v>51.8</v>
      </c>
      <c r="F304" s="90">
        <v>13.2</v>
      </c>
    </row>
    <row r="305" spans="1:6" ht="14.5" customHeight="1">
      <c r="A305" s="23">
        <v>291</v>
      </c>
      <c r="B305" s="23" t="s">
        <v>385</v>
      </c>
      <c r="C305" s="34">
        <v>307.13</v>
      </c>
      <c r="D305" s="35" t="s">
        <v>406</v>
      </c>
      <c r="E305" s="91">
        <v>51.2</v>
      </c>
      <c r="F305" s="90">
        <v>12.1</v>
      </c>
    </row>
    <row r="306" spans="1:6" ht="14.5" customHeight="1">
      <c r="A306" s="23">
        <v>292</v>
      </c>
      <c r="B306" s="23" t="s">
        <v>385</v>
      </c>
      <c r="C306" s="34">
        <v>303.06</v>
      </c>
      <c r="D306" s="35" t="s">
        <v>392</v>
      </c>
      <c r="E306" s="91">
        <v>50.8</v>
      </c>
      <c r="F306" s="90">
        <v>10.199999999999999</v>
      </c>
    </row>
    <row r="307" spans="1:6" ht="14.5" customHeight="1">
      <c r="A307" s="23">
        <v>293</v>
      </c>
      <c r="B307" s="23" t="s">
        <v>48</v>
      </c>
      <c r="C307" s="34">
        <v>56.02</v>
      </c>
      <c r="D307" s="35" t="s">
        <v>163</v>
      </c>
      <c r="E307" s="91">
        <v>50.7</v>
      </c>
      <c r="F307" s="90">
        <v>11.4</v>
      </c>
    </row>
    <row r="308" spans="1:6" ht="14.5" customHeight="1">
      <c r="A308" s="23">
        <v>294</v>
      </c>
      <c r="B308" s="23" t="s">
        <v>48</v>
      </c>
      <c r="C308" s="34">
        <v>60</v>
      </c>
      <c r="D308" s="35" t="s">
        <v>167</v>
      </c>
      <c r="E308" s="91">
        <v>50.4</v>
      </c>
      <c r="F308" s="90">
        <v>8.4</v>
      </c>
    </row>
    <row r="309" spans="1:6" ht="14.5" customHeight="1">
      <c r="A309" s="23">
        <v>294</v>
      </c>
      <c r="B309" s="23" t="s">
        <v>48</v>
      </c>
      <c r="C309" s="36">
        <v>96.1</v>
      </c>
      <c r="D309" s="35" t="s">
        <v>304</v>
      </c>
      <c r="E309" s="91">
        <v>50.4</v>
      </c>
      <c r="F309" s="90">
        <v>13.6</v>
      </c>
    </row>
    <row r="310" spans="1:6" ht="14.5" customHeight="1">
      <c r="A310" s="23">
        <v>296</v>
      </c>
      <c r="B310" s="23" t="s">
        <v>48</v>
      </c>
      <c r="C310" s="34">
        <v>86.26</v>
      </c>
      <c r="D310" s="35" t="s">
        <v>238</v>
      </c>
      <c r="E310" s="91">
        <v>50.2</v>
      </c>
      <c r="F310" s="90">
        <v>16.100000000000001</v>
      </c>
    </row>
    <row r="311" spans="1:6" ht="14.5" customHeight="1">
      <c r="A311" s="23">
        <v>297</v>
      </c>
      <c r="B311" s="23" t="s">
        <v>48</v>
      </c>
      <c r="C311" s="34">
        <v>86.27</v>
      </c>
      <c r="D311" s="35" t="s">
        <v>239</v>
      </c>
      <c r="E311" s="91">
        <v>50.1</v>
      </c>
      <c r="F311" s="90">
        <v>7.7</v>
      </c>
    </row>
    <row r="312" spans="1:6" ht="14.5" customHeight="1">
      <c r="A312" s="23">
        <v>298</v>
      </c>
      <c r="B312" s="23" t="s">
        <v>48</v>
      </c>
      <c r="C312" s="34">
        <v>61</v>
      </c>
      <c r="D312" s="35" t="s">
        <v>168</v>
      </c>
      <c r="E312" s="91">
        <v>49.9</v>
      </c>
      <c r="F312" s="90">
        <v>9.1999999999999993</v>
      </c>
    </row>
    <row r="313" spans="1:6" ht="14.5" customHeight="1">
      <c r="A313" s="23">
        <v>299</v>
      </c>
      <c r="B313" s="23" t="s">
        <v>48</v>
      </c>
      <c r="C313" s="34">
        <v>13</v>
      </c>
      <c r="D313" s="35" t="s">
        <v>79</v>
      </c>
      <c r="E313" s="91">
        <v>49.7</v>
      </c>
      <c r="F313" s="90">
        <v>9.6</v>
      </c>
    </row>
    <row r="314" spans="1:6" ht="14.5" customHeight="1">
      <c r="A314" s="23">
        <v>300</v>
      </c>
      <c r="B314" s="23" t="s">
        <v>48</v>
      </c>
      <c r="C314" s="34">
        <v>27.02</v>
      </c>
      <c r="D314" s="35" t="s">
        <v>111</v>
      </c>
      <c r="E314" s="91">
        <v>49.4</v>
      </c>
      <c r="F314" s="90">
        <v>10.3</v>
      </c>
    </row>
    <row r="315" spans="1:6" ht="14.5" customHeight="1">
      <c r="A315" s="23">
        <v>300</v>
      </c>
      <c r="B315" s="23" t="s">
        <v>48</v>
      </c>
      <c r="C315" s="34">
        <v>35.01</v>
      </c>
      <c r="D315" s="35" t="s">
        <v>127</v>
      </c>
      <c r="E315" s="91">
        <v>49.4</v>
      </c>
      <c r="F315" s="90">
        <v>11.5</v>
      </c>
    </row>
    <row r="316" spans="1:6" ht="14.5" customHeight="1">
      <c r="A316" s="23">
        <v>302</v>
      </c>
      <c r="B316" s="23" t="s">
        <v>48</v>
      </c>
      <c r="C316" s="34">
        <v>67.040000000000006</v>
      </c>
      <c r="D316" s="35" t="s">
        <v>177</v>
      </c>
      <c r="E316" s="91">
        <v>49.3</v>
      </c>
      <c r="F316" s="90">
        <v>4.8</v>
      </c>
    </row>
    <row r="317" spans="1:6" ht="14.5" customHeight="1">
      <c r="A317" s="23">
        <v>303</v>
      </c>
      <c r="B317" s="23" t="s">
        <v>48</v>
      </c>
      <c r="C317" s="34">
        <v>68.19</v>
      </c>
      <c r="D317" s="35" t="s">
        <v>188</v>
      </c>
      <c r="E317" s="91">
        <v>49.2</v>
      </c>
      <c r="F317" s="90">
        <v>8.6</v>
      </c>
    </row>
    <row r="318" spans="1:6" ht="14.5" customHeight="1">
      <c r="A318" s="23">
        <v>304</v>
      </c>
      <c r="B318" s="23" t="s">
        <v>367</v>
      </c>
      <c r="C318" s="34">
        <v>401.04</v>
      </c>
      <c r="D318" s="35" t="s">
        <v>368</v>
      </c>
      <c r="E318" s="91">
        <v>48.9</v>
      </c>
      <c r="F318" s="90">
        <v>11</v>
      </c>
    </row>
    <row r="319" spans="1:6" ht="14.5" customHeight="1">
      <c r="A319" s="23">
        <v>304</v>
      </c>
      <c r="B319" s="23" t="s">
        <v>385</v>
      </c>
      <c r="C319" s="34">
        <v>302.04000000000002</v>
      </c>
      <c r="D319" s="35" t="s">
        <v>389</v>
      </c>
      <c r="E319" s="91">
        <v>48.9</v>
      </c>
      <c r="F319" s="90">
        <v>16.7</v>
      </c>
    </row>
    <row r="320" spans="1:6" ht="14.5" customHeight="1">
      <c r="A320" s="23">
        <v>304</v>
      </c>
      <c r="B320" s="23" t="s">
        <v>385</v>
      </c>
      <c r="C320" s="34">
        <v>307.08999999999997</v>
      </c>
      <c r="D320" s="35" t="s">
        <v>402</v>
      </c>
      <c r="E320" s="91">
        <v>48.9</v>
      </c>
      <c r="F320" s="90">
        <v>7.2</v>
      </c>
    </row>
    <row r="321" spans="1:6" ht="14.5" customHeight="1">
      <c r="A321" s="23">
        <v>307</v>
      </c>
      <c r="B321" s="23" t="s">
        <v>48</v>
      </c>
      <c r="C321" s="34">
        <v>78.08</v>
      </c>
      <c r="D321" s="35" t="s">
        <v>202</v>
      </c>
      <c r="E321" s="91">
        <v>48.8</v>
      </c>
      <c r="F321" s="90">
        <v>9.1999999999999993</v>
      </c>
    </row>
    <row r="322" spans="1:6" ht="14.5" customHeight="1">
      <c r="A322" s="23">
        <v>308</v>
      </c>
      <c r="B322" s="23" t="s">
        <v>48</v>
      </c>
      <c r="C322" s="34">
        <v>89.42</v>
      </c>
      <c r="D322" s="35" t="s">
        <v>276</v>
      </c>
      <c r="E322" s="91">
        <v>48.4</v>
      </c>
      <c r="F322" s="90">
        <v>9.3000000000000007</v>
      </c>
    </row>
    <row r="323" spans="1:6" ht="14.5" customHeight="1">
      <c r="A323" s="23">
        <v>309</v>
      </c>
      <c r="B323" s="23" t="s">
        <v>48</v>
      </c>
      <c r="C323" s="34">
        <v>68.150000000000006</v>
      </c>
      <c r="D323" s="35" t="s">
        <v>184</v>
      </c>
      <c r="E323" s="91">
        <v>48.2</v>
      </c>
      <c r="F323" s="90">
        <v>14.2</v>
      </c>
    </row>
    <row r="324" spans="1:6" ht="14.5" customHeight="1">
      <c r="A324" s="23">
        <v>310</v>
      </c>
      <c r="B324" s="23" t="s">
        <v>48</v>
      </c>
      <c r="C324" s="34">
        <v>105.09</v>
      </c>
      <c r="D324" s="35" t="s">
        <v>332</v>
      </c>
      <c r="E324" s="91">
        <v>47.7</v>
      </c>
      <c r="F324" s="90">
        <v>15.3</v>
      </c>
    </row>
    <row r="325" spans="1:6" ht="14.5" customHeight="1">
      <c r="A325" s="23">
        <v>311</v>
      </c>
      <c r="B325" s="23" t="s">
        <v>48</v>
      </c>
      <c r="C325" s="34">
        <v>19.07</v>
      </c>
      <c r="D325" s="35" t="s">
        <v>92</v>
      </c>
      <c r="E325" s="91">
        <v>46.6</v>
      </c>
      <c r="F325" s="90">
        <v>11.7</v>
      </c>
    </row>
    <row r="326" spans="1:6" ht="14.5" customHeight="1">
      <c r="A326" s="23">
        <v>312</v>
      </c>
      <c r="B326" s="23" t="s">
        <v>48</v>
      </c>
      <c r="C326" s="34">
        <v>35.04</v>
      </c>
      <c r="D326" s="35" t="s">
        <v>129</v>
      </c>
      <c r="E326" s="91">
        <v>46.5</v>
      </c>
      <c r="F326" s="90">
        <v>11.5</v>
      </c>
    </row>
    <row r="327" spans="1:6" ht="14.5" customHeight="1">
      <c r="A327" s="23">
        <v>312</v>
      </c>
      <c r="B327" s="23" t="s">
        <v>48</v>
      </c>
      <c r="C327" s="34">
        <v>80.09</v>
      </c>
      <c r="D327" s="35" t="s">
        <v>214</v>
      </c>
      <c r="E327" s="91">
        <v>46.5</v>
      </c>
      <c r="F327" s="90">
        <v>9</v>
      </c>
    </row>
    <row r="328" spans="1:6" ht="14.5" customHeight="1">
      <c r="A328" s="23">
        <v>314</v>
      </c>
      <c r="B328" s="23" t="s">
        <v>10</v>
      </c>
      <c r="C328" s="34">
        <v>215.04</v>
      </c>
      <c r="D328" s="35" t="s">
        <v>31</v>
      </c>
      <c r="E328" s="91">
        <v>46.4</v>
      </c>
      <c r="F328" s="90">
        <v>6.6</v>
      </c>
    </row>
    <row r="329" spans="1:6" ht="14.5" customHeight="1">
      <c r="A329" s="23">
        <v>315</v>
      </c>
      <c r="B329" s="23" t="s">
        <v>48</v>
      </c>
      <c r="C329" s="34">
        <v>12.01</v>
      </c>
      <c r="D329" s="35" t="s">
        <v>77</v>
      </c>
      <c r="E329" s="91">
        <v>45.9</v>
      </c>
      <c r="F329" s="90">
        <v>11</v>
      </c>
    </row>
    <row r="330" spans="1:6" ht="14.5" customHeight="1">
      <c r="A330" s="23">
        <v>315</v>
      </c>
      <c r="B330" s="23" t="s">
        <v>48</v>
      </c>
      <c r="C330" s="34">
        <v>34.130000000000003</v>
      </c>
      <c r="D330" s="35" t="s">
        <v>125</v>
      </c>
      <c r="E330" s="91">
        <v>45.9</v>
      </c>
      <c r="F330" s="90">
        <v>11.3</v>
      </c>
    </row>
    <row r="331" spans="1:6" ht="14.5" customHeight="1">
      <c r="A331" s="23">
        <v>317</v>
      </c>
      <c r="B331" s="23" t="s">
        <v>48</v>
      </c>
      <c r="C331" s="34">
        <v>50</v>
      </c>
      <c r="D331" s="35" t="s">
        <v>156</v>
      </c>
      <c r="E331" s="91">
        <v>45.8</v>
      </c>
      <c r="F331" s="90">
        <v>9.4</v>
      </c>
    </row>
    <row r="332" spans="1:6" ht="14.5" customHeight="1">
      <c r="A332" s="23">
        <v>318</v>
      </c>
      <c r="B332" s="23" t="s">
        <v>48</v>
      </c>
      <c r="C332" s="34">
        <v>42.01</v>
      </c>
      <c r="D332" s="35" t="s">
        <v>143</v>
      </c>
      <c r="E332" s="91">
        <v>45.7</v>
      </c>
      <c r="F332" s="90">
        <v>13.7</v>
      </c>
    </row>
    <row r="333" spans="1:6" ht="14.5" customHeight="1">
      <c r="A333" s="23">
        <v>319</v>
      </c>
      <c r="B333" s="23" t="s">
        <v>48</v>
      </c>
      <c r="C333" s="34">
        <v>58</v>
      </c>
      <c r="D333" s="35" t="s">
        <v>165</v>
      </c>
      <c r="E333" s="91">
        <v>44.8</v>
      </c>
      <c r="F333" s="90">
        <v>11.1</v>
      </c>
    </row>
    <row r="334" spans="1:6" ht="14.5" customHeight="1">
      <c r="A334" s="23">
        <v>320</v>
      </c>
      <c r="B334" s="23" t="s">
        <v>48</v>
      </c>
      <c r="C334" s="34">
        <v>78.069999999999993</v>
      </c>
      <c r="D334" s="35" t="s">
        <v>201</v>
      </c>
      <c r="E334" s="91">
        <v>44.6</v>
      </c>
      <c r="F334" s="90">
        <v>6.9</v>
      </c>
    </row>
    <row r="335" spans="1:6" ht="14.5" customHeight="1">
      <c r="A335" s="23">
        <v>320</v>
      </c>
      <c r="B335" s="23" t="s">
        <v>367</v>
      </c>
      <c r="C335" s="34">
        <v>408</v>
      </c>
      <c r="D335" s="35" t="s">
        <v>382</v>
      </c>
      <c r="E335" s="91">
        <v>44.6</v>
      </c>
      <c r="F335" s="90">
        <v>10.9</v>
      </c>
    </row>
    <row r="336" spans="1:6" ht="14.5" customHeight="1">
      <c r="A336" s="23">
        <v>322</v>
      </c>
      <c r="B336" s="23" t="s">
        <v>48</v>
      </c>
      <c r="C336" s="34">
        <v>20.059999999999999</v>
      </c>
      <c r="D336" s="35" t="s">
        <v>96</v>
      </c>
      <c r="E336" s="91">
        <v>44.3</v>
      </c>
      <c r="F336" s="90">
        <v>8.1999999999999993</v>
      </c>
    </row>
    <row r="337" spans="1:6" ht="14.5" customHeight="1">
      <c r="A337" s="23">
        <v>323</v>
      </c>
      <c r="B337" s="23" t="s">
        <v>48</v>
      </c>
      <c r="C337" s="34">
        <v>20.03</v>
      </c>
      <c r="D337" s="35" t="s">
        <v>93</v>
      </c>
      <c r="E337" s="91">
        <v>44.2</v>
      </c>
      <c r="F337" s="90">
        <v>11</v>
      </c>
    </row>
    <row r="338" spans="1:6" ht="14.5" customHeight="1">
      <c r="A338" s="23">
        <v>324</v>
      </c>
      <c r="B338" s="23" t="s">
        <v>48</v>
      </c>
      <c r="C338" s="34">
        <v>89.45</v>
      </c>
      <c r="D338" s="35" t="s">
        <v>279</v>
      </c>
      <c r="E338" s="91">
        <v>44.1</v>
      </c>
      <c r="F338" s="90">
        <v>13.8</v>
      </c>
    </row>
    <row r="339" spans="1:6" ht="14.5" customHeight="1">
      <c r="A339" s="23">
        <v>325</v>
      </c>
      <c r="B339" s="23" t="s">
        <v>48</v>
      </c>
      <c r="C339" s="34">
        <v>89.37</v>
      </c>
      <c r="D339" s="35" t="s">
        <v>271</v>
      </c>
      <c r="E339" s="91">
        <v>43.6</v>
      </c>
      <c r="F339" s="90">
        <v>18.5</v>
      </c>
    </row>
    <row r="340" spans="1:6" ht="14.5" customHeight="1">
      <c r="A340" s="23">
        <v>325</v>
      </c>
      <c r="B340" s="23" t="s">
        <v>48</v>
      </c>
      <c r="C340" s="34">
        <v>98.04</v>
      </c>
      <c r="D340" s="35" t="s">
        <v>311</v>
      </c>
      <c r="E340" s="91">
        <v>43.6</v>
      </c>
      <c r="F340" s="90">
        <v>14.9</v>
      </c>
    </row>
    <row r="341" spans="1:6" ht="14.5" customHeight="1">
      <c r="A341" s="23">
        <v>327</v>
      </c>
      <c r="B341" s="23" t="s">
        <v>48</v>
      </c>
      <c r="C341" s="34">
        <v>67.03</v>
      </c>
      <c r="D341" s="35" t="s">
        <v>176</v>
      </c>
      <c r="E341" s="91">
        <v>42.9</v>
      </c>
      <c r="F341" s="90">
        <v>12.9</v>
      </c>
    </row>
    <row r="342" spans="1:6" ht="14.5" customHeight="1">
      <c r="A342" s="23">
        <v>328</v>
      </c>
      <c r="B342" s="23" t="s">
        <v>48</v>
      </c>
      <c r="C342" s="34">
        <v>40</v>
      </c>
      <c r="D342" s="35" t="s">
        <v>140</v>
      </c>
      <c r="E342" s="91">
        <v>42.8</v>
      </c>
      <c r="F342" s="90">
        <v>9.1999999999999993</v>
      </c>
    </row>
    <row r="343" spans="1:6" ht="14.5" customHeight="1">
      <c r="A343" s="23">
        <v>329</v>
      </c>
      <c r="B343" s="23" t="s">
        <v>10</v>
      </c>
      <c r="C343" s="34">
        <v>204</v>
      </c>
      <c r="D343" s="35" t="s">
        <v>469</v>
      </c>
      <c r="E343" s="91">
        <v>42.7</v>
      </c>
      <c r="F343" s="90">
        <v>9.8000000000000007</v>
      </c>
    </row>
    <row r="344" spans="1:6" ht="14.5" customHeight="1">
      <c r="A344" s="23">
        <v>329</v>
      </c>
      <c r="B344" s="23" t="s">
        <v>48</v>
      </c>
      <c r="C344" s="34">
        <v>22.04</v>
      </c>
      <c r="D344" s="35" t="s">
        <v>100</v>
      </c>
      <c r="E344" s="91">
        <v>42.7</v>
      </c>
      <c r="F344" s="90">
        <v>10.8</v>
      </c>
    </row>
    <row r="345" spans="1:6" ht="14.5" customHeight="1">
      <c r="A345" s="23">
        <v>329</v>
      </c>
      <c r="B345" s="23" t="s">
        <v>48</v>
      </c>
      <c r="C345" s="34">
        <v>22.05</v>
      </c>
      <c r="D345" s="35" t="s">
        <v>101</v>
      </c>
      <c r="E345" s="91">
        <v>42.7</v>
      </c>
      <c r="F345" s="90">
        <v>16.5</v>
      </c>
    </row>
    <row r="346" spans="1:6" ht="14.5" customHeight="1">
      <c r="A346" s="23">
        <v>332</v>
      </c>
      <c r="B346" s="23" t="s">
        <v>48</v>
      </c>
      <c r="C346" s="34">
        <v>101.01</v>
      </c>
      <c r="D346" s="35" t="s">
        <v>316</v>
      </c>
      <c r="E346" s="91">
        <v>42.5</v>
      </c>
      <c r="F346" s="90">
        <v>14.4</v>
      </c>
    </row>
    <row r="347" spans="1:6" ht="14.5" customHeight="1">
      <c r="A347" s="23">
        <v>333</v>
      </c>
      <c r="B347" s="23" t="s">
        <v>48</v>
      </c>
      <c r="C347" s="34">
        <v>23.01</v>
      </c>
      <c r="D347" s="35" t="s">
        <v>103</v>
      </c>
      <c r="E347" s="91">
        <v>42.3</v>
      </c>
      <c r="F347" s="90">
        <v>9.5</v>
      </c>
    </row>
    <row r="348" spans="1:6" ht="14.5" customHeight="1">
      <c r="A348" s="23">
        <v>334</v>
      </c>
      <c r="B348" s="23" t="s">
        <v>48</v>
      </c>
      <c r="C348" s="34">
        <v>38.01</v>
      </c>
      <c r="D348" s="35" t="s">
        <v>137</v>
      </c>
      <c r="E348" s="91">
        <v>42.2</v>
      </c>
      <c r="F348" s="90">
        <v>11</v>
      </c>
    </row>
    <row r="349" spans="1:6" ht="14.5" customHeight="1">
      <c r="A349" s="23">
        <v>334</v>
      </c>
      <c r="B349" s="23" t="s">
        <v>48</v>
      </c>
      <c r="C349" s="34">
        <v>102.02</v>
      </c>
      <c r="D349" s="35" t="s">
        <v>319</v>
      </c>
      <c r="E349" s="91">
        <v>42.2</v>
      </c>
      <c r="F349" s="90">
        <v>7.6</v>
      </c>
    </row>
    <row r="350" spans="1:6" ht="14.5" customHeight="1">
      <c r="A350" s="23">
        <v>336</v>
      </c>
      <c r="B350" s="23" t="s">
        <v>48</v>
      </c>
      <c r="C350" s="34">
        <v>49</v>
      </c>
      <c r="D350" s="35" t="s">
        <v>155</v>
      </c>
      <c r="E350" s="91">
        <v>41.7</v>
      </c>
      <c r="F350" s="90">
        <v>8.5</v>
      </c>
    </row>
    <row r="351" spans="1:6" ht="14.5" customHeight="1">
      <c r="A351" s="23">
        <v>337</v>
      </c>
      <c r="B351" s="23" t="s">
        <v>48</v>
      </c>
      <c r="C351" s="34">
        <v>55</v>
      </c>
      <c r="D351" s="35" t="s">
        <v>161</v>
      </c>
      <c r="E351" s="91">
        <v>41.1</v>
      </c>
      <c r="F351" s="90">
        <v>9.1999999999999993</v>
      </c>
    </row>
    <row r="352" spans="1:6" ht="14.5" customHeight="1">
      <c r="A352" s="23">
        <v>338</v>
      </c>
      <c r="B352" s="23" t="s">
        <v>48</v>
      </c>
      <c r="C352" s="34">
        <v>34.090000000000003</v>
      </c>
      <c r="D352" s="35" t="s">
        <v>121</v>
      </c>
      <c r="E352" s="91">
        <v>40.299999999999997</v>
      </c>
      <c r="F352" s="90">
        <v>11.8</v>
      </c>
    </row>
    <row r="353" spans="1:6" ht="14.5" customHeight="1">
      <c r="A353" s="23">
        <v>339</v>
      </c>
      <c r="B353" s="23" t="s">
        <v>48</v>
      </c>
      <c r="C353" s="34">
        <v>62.03</v>
      </c>
      <c r="D353" s="35" t="s">
        <v>170</v>
      </c>
      <c r="E353" s="91">
        <v>40.1</v>
      </c>
      <c r="F353" s="90">
        <v>8.1</v>
      </c>
    </row>
    <row r="354" spans="1:6" ht="14.5" customHeight="1">
      <c r="A354" s="23">
        <v>339</v>
      </c>
      <c r="B354" s="23" t="s">
        <v>48</v>
      </c>
      <c r="C354" s="34">
        <v>87.02</v>
      </c>
      <c r="D354" s="35" t="s">
        <v>247</v>
      </c>
      <c r="E354" s="91">
        <v>40.1</v>
      </c>
      <c r="F354" s="90">
        <v>7.5</v>
      </c>
    </row>
    <row r="355" spans="1:6" ht="14.5" customHeight="1">
      <c r="A355" s="23">
        <v>341</v>
      </c>
      <c r="B355" s="23" t="s">
        <v>385</v>
      </c>
      <c r="C355" s="34">
        <v>315.02999999999997</v>
      </c>
      <c r="D355" s="35" t="s">
        <v>421</v>
      </c>
      <c r="E355" s="91">
        <v>39.6</v>
      </c>
      <c r="F355" s="90">
        <v>6.4</v>
      </c>
    </row>
    <row r="356" spans="1:6" ht="14.5" customHeight="1">
      <c r="A356" s="23">
        <v>342</v>
      </c>
      <c r="B356" s="23" t="s">
        <v>48</v>
      </c>
      <c r="C356" s="34">
        <v>19.05</v>
      </c>
      <c r="D356" s="35" t="s">
        <v>90</v>
      </c>
      <c r="E356" s="91">
        <v>38.5</v>
      </c>
      <c r="F356" s="90">
        <v>16.2</v>
      </c>
    </row>
    <row r="357" spans="1:6" ht="14.5" customHeight="1">
      <c r="A357" s="23">
        <v>343</v>
      </c>
      <c r="B357" s="23" t="s">
        <v>10</v>
      </c>
      <c r="C357" s="34">
        <v>203</v>
      </c>
      <c r="D357" s="35" t="s">
        <v>13</v>
      </c>
      <c r="E357" s="91">
        <v>38.299999999999997</v>
      </c>
      <c r="F357" s="90">
        <v>6.3</v>
      </c>
    </row>
    <row r="358" spans="1:6" ht="14.5" customHeight="1">
      <c r="A358" s="23">
        <v>344</v>
      </c>
      <c r="B358" s="23" t="s">
        <v>48</v>
      </c>
      <c r="C358" s="34">
        <v>20.04</v>
      </c>
      <c r="D358" s="35" t="s">
        <v>94</v>
      </c>
      <c r="E358" s="91">
        <v>38</v>
      </c>
      <c r="F358" s="90">
        <v>7.4</v>
      </c>
    </row>
    <row r="359" spans="1:6" ht="14.5" customHeight="1">
      <c r="A359" s="23">
        <v>345</v>
      </c>
      <c r="B359" s="23" t="s">
        <v>48</v>
      </c>
      <c r="C359" s="34">
        <v>16.010000000000002</v>
      </c>
      <c r="D359" s="35" t="s">
        <v>83</v>
      </c>
      <c r="E359" s="91">
        <v>37.5</v>
      </c>
      <c r="F359" s="90">
        <v>9.9</v>
      </c>
    </row>
    <row r="360" spans="1:6" ht="14.5" customHeight="1">
      <c r="A360" s="23">
        <v>345</v>
      </c>
      <c r="B360" s="23" t="s">
        <v>48</v>
      </c>
      <c r="C360" s="34">
        <v>102.03</v>
      </c>
      <c r="D360" s="35" t="s">
        <v>320</v>
      </c>
      <c r="E360" s="91">
        <v>37.5</v>
      </c>
      <c r="F360" s="90">
        <v>10.3</v>
      </c>
    </row>
    <row r="361" spans="1:6" ht="14.5" customHeight="1">
      <c r="A361" s="23">
        <v>347</v>
      </c>
      <c r="B361" s="23" t="s">
        <v>48</v>
      </c>
      <c r="C361" s="34">
        <v>97.07</v>
      </c>
      <c r="D361" s="35" t="s">
        <v>308</v>
      </c>
      <c r="E361" s="91">
        <v>37.200000000000003</v>
      </c>
      <c r="F361" s="90">
        <v>8.8000000000000007</v>
      </c>
    </row>
    <row r="362" spans="1:6" ht="14.5" customHeight="1">
      <c r="A362" s="23">
        <v>347</v>
      </c>
      <c r="B362" s="23" t="s">
        <v>385</v>
      </c>
      <c r="C362" s="34">
        <v>314.04000000000002</v>
      </c>
      <c r="D362" s="35" t="s">
        <v>418</v>
      </c>
      <c r="E362" s="91">
        <v>37.200000000000003</v>
      </c>
      <c r="F362" s="90">
        <v>11.6</v>
      </c>
    </row>
    <row r="363" spans="1:6" ht="14.5" customHeight="1">
      <c r="A363" s="23">
        <v>349</v>
      </c>
      <c r="B363" s="23" t="s">
        <v>48</v>
      </c>
      <c r="C363" s="34">
        <v>41.02</v>
      </c>
      <c r="D363" s="35" t="s">
        <v>142</v>
      </c>
      <c r="E363" s="91">
        <v>37</v>
      </c>
      <c r="F363" s="90">
        <v>7.8</v>
      </c>
    </row>
    <row r="364" spans="1:6" ht="14.5" customHeight="1">
      <c r="A364" s="23">
        <v>350</v>
      </c>
      <c r="B364" s="23" t="s">
        <v>48</v>
      </c>
      <c r="C364" s="34">
        <v>15.01</v>
      </c>
      <c r="D364" s="35" t="s">
        <v>81</v>
      </c>
      <c r="E364" s="91">
        <v>36.4</v>
      </c>
      <c r="F364" s="90">
        <v>17.600000000000001</v>
      </c>
    </row>
    <row r="365" spans="1:6" ht="14.5" customHeight="1">
      <c r="A365" s="23">
        <v>351</v>
      </c>
      <c r="B365" s="23" t="s">
        <v>48</v>
      </c>
      <c r="C365" s="34">
        <v>11.01</v>
      </c>
      <c r="D365" s="35" t="s">
        <v>75</v>
      </c>
      <c r="E365" s="91">
        <v>36</v>
      </c>
      <c r="F365" s="90">
        <v>9.8000000000000007</v>
      </c>
    </row>
    <row r="366" spans="1:6" ht="14.5" customHeight="1">
      <c r="A366" s="23">
        <v>351</v>
      </c>
      <c r="B366" s="23" t="s">
        <v>48</v>
      </c>
      <c r="C366" s="34">
        <v>51</v>
      </c>
      <c r="D366" s="35" t="s">
        <v>157</v>
      </c>
      <c r="E366" s="91">
        <v>36</v>
      </c>
      <c r="F366" s="90">
        <v>7.8</v>
      </c>
    </row>
    <row r="367" spans="1:6" ht="14.5" customHeight="1">
      <c r="A367" s="23">
        <v>353</v>
      </c>
      <c r="B367" s="23" t="s">
        <v>48</v>
      </c>
      <c r="C367" s="34">
        <v>21.01</v>
      </c>
      <c r="D367" s="35" t="s">
        <v>97</v>
      </c>
      <c r="E367" s="91">
        <v>35.1</v>
      </c>
      <c r="F367" s="90">
        <v>11.3</v>
      </c>
    </row>
    <row r="368" spans="1:6" ht="14.5" customHeight="1">
      <c r="A368" s="23">
        <v>354</v>
      </c>
      <c r="B368" s="23" t="s">
        <v>48</v>
      </c>
      <c r="C368" s="34">
        <v>37.020000000000003</v>
      </c>
      <c r="D368" s="35" t="s">
        <v>135</v>
      </c>
      <c r="E368" s="91">
        <v>34</v>
      </c>
      <c r="F368" s="90">
        <v>11.1</v>
      </c>
    </row>
    <row r="369" spans="1:6" ht="14.5" customHeight="1">
      <c r="A369" s="23">
        <v>355</v>
      </c>
      <c r="B369" s="23" t="s">
        <v>48</v>
      </c>
      <c r="C369" s="34">
        <v>18.03</v>
      </c>
      <c r="D369" s="35" t="s">
        <v>87</v>
      </c>
      <c r="E369" s="91">
        <v>33.9</v>
      </c>
      <c r="F369" s="90">
        <v>10.3</v>
      </c>
    </row>
    <row r="370" spans="1:6" ht="14.5" customHeight="1">
      <c r="A370" s="23">
        <v>356</v>
      </c>
      <c r="B370" s="23" t="s">
        <v>48</v>
      </c>
      <c r="C370" s="34">
        <v>89.38</v>
      </c>
      <c r="D370" s="35" t="s">
        <v>272</v>
      </c>
      <c r="E370" s="91">
        <v>33.299999999999997</v>
      </c>
      <c r="F370" s="90">
        <v>10</v>
      </c>
    </row>
    <row r="371" spans="1:6" ht="14.5" customHeight="1">
      <c r="A371" s="23">
        <v>357</v>
      </c>
      <c r="B371" s="23" t="s">
        <v>48</v>
      </c>
      <c r="C371" s="34">
        <v>36.03</v>
      </c>
      <c r="D371" s="35" t="s">
        <v>130</v>
      </c>
      <c r="E371" s="91">
        <v>33</v>
      </c>
      <c r="F371" s="90">
        <v>6.8</v>
      </c>
    </row>
    <row r="372" spans="1:6" ht="14.5" customHeight="1">
      <c r="A372" s="23">
        <v>358</v>
      </c>
      <c r="B372" s="23" t="s">
        <v>48</v>
      </c>
      <c r="C372" s="36">
        <v>34.1</v>
      </c>
      <c r="D372" s="35" t="s">
        <v>122</v>
      </c>
      <c r="E372" s="91">
        <v>32</v>
      </c>
      <c r="F372" s="90">
        <v>17.7</v>
      </c>
    </row>
    <row r="373" spans="1:6" ht="14.5" customHeight="1">
      <c r="A373" s="23">
        <v>359</v>
      </c>
      <c r="B373" s="23" t="s">
        <v>48</v>
      </c>
      <c r="C373" s="34">
        <v>23.02</v>
      </c>
      <c r="D373" s="35" t="s">
        <v>104</v>
      </c>
      <c r="E373" s="91">
        <v>31.9</v>
      </c>
      <c r="F373" s="90">
        <v>9.3000000000000007</v>
      </c>
    </row>
    <row r="374" spans="1:6" ht="14.5" customHeight="1">
      <c r="A374" s="23">
        <v>360</v>
      </c>
      <c r="B374" s="23" t="s">
        <v>48</v>
      </c>
      <c r="C374" s="34">
        <v>24.04</v>
      </c>
      <c r="D374" s="35" t="s">
        <v>107</v>
      </c>
      <c r="E374" s="91">
        <v>31.8</v>
      </c>
      <c r="F374" s="90">
        <v>10.4</v>
      </c>
    </row>
    <row r="375" spans="1:6" ht="14.5" customHeight="1">
      <c r="A375" s="23">
        <v>361</v>
      </c>
      <c r="B375" s="23" t="s">
        <v>10</v>
      </c>
      <c r="C375" s="34">
        <v>205</v>
      </c>
      <c r="D375" s="35" t="s">
        <v>464</v>
      </c>
      <c r="E375" s="91">
        <v>31.1</v>
      </c>
      <c r="F375" s="90">
        <v>9.1</v>
      </c>
    </row>
    <row r="376" spans="1:6" ht="14.5" customHeight="1">
      <c r="A376" s="23">
        <v>361</v>
      </c>
      <c r="B376" s="23" t="s">
        <v>48</v>
      </c>
      <c r="C376" s="34">
        <v>21.02</v>
      </c>
      <c r="D376" s="35" t="s">
        <v>98</v>
      </c>
      <c r="E376" s="91">
        <v>31.1</v>
      </c>
      <c r="F376" s="90">
        <v>10.5</v>
      </c>
    </row>
    <row r="377" spans="1:6" ht="14.5" customHeight="1">
      <c r="A377" s="23">
        <v>361</v>
      </c>
      <c r="B377" s="23" t="s">
        <v>48</v>
      </c>
      <c r="C377" s="34">
        <v>34.14</v>
      </c>
      <c r="D377" s="35" t="s">
        <v>126</v>
      </c>
      <c r="E377" s="91">
        <v>31.1</v>
      </c>
      <c r="F377" s="90">
        <v>4.5999999999999996</v>
      </c>
    </row>
    <row r="378" spans="1:6" ht="14.5" customHeight="1">
      <c r="A378" s="23">
        <v>364</v>
      </c>
      <c r="B378" s="23" t="s">
        <v>48</v>
      </c>
      <c r="C378" s="34">
        <v>36.06</v>
      </c>
      <c r="D378" s="35" t="s">
        <v>133</v>
      </c>
      <c r="E378" s="91">
        <v>30.8</v>
      </c>
      <c r="F378" s="90">
        <v>10.1</v>
      </c>
    </row>
    <row r="379" spans="1:6" ht="14.5" customHeight="1">
      <c r="A379" s="23">
        <v>365</v>
      </c>
      <c r="B379" s="23" t="s">
        <v>48</v>
      </c>
      <c r="C379" s="34">
        <v>98.03</v>
      </c>
      <c r="D379" s="35" t="s">
        <v>310</v>
      </c>
      <c r="E379" s="91">
        <v>30.6</v>
      </c>
      <c r="F379" s="90">
        <v>16.7</v>
      </c>
    </row>
    <row r="380" spans="1:6" ht="14.5" customHeight="1">
      <c r="A380" s="23">
        <v>366</v>
      </c>
      <c r="B380" s="23" t="s">
        <v>48</v>
      </c>
      <c r="C380" s="34">
        <v>20.05</v>
      </c>
      <c r="D380" s="35" t="s">
        <v>95</v>
      </c>
      <c r="E380" s="91">
        <v>30.5</v>
      </c>
      <c r="F380" s="90">
        <v>10.6</v>
      </c>
    </row>
    <row r="381" spans="1:6" ht="14.5" customHeight="1">
      <c r="A381" s="23">
        <v>367</v>
      </c>
      <c r="B381" s="23" t="s">
        <v>48</v>
      </c>
      <c r="C381" s="34">
        <v>25</v>
      </c>
      <c r="D381" s="35" t="s">
        <v>108</v>
      </c>
      <c r="E381" s="91">
        <v>30.2</v>
      </c>
      <c r="F381" s="90">
        <v>8.3000000000000007</v>
      </c>
    </row>
    <row r="382" spans="1:6" ht="14.5" customHeight="1">
      <c r="A382" s="23">
        <v>367</v>
      </c>
      <c r="B382" s="23" t="s">
        <v>48</v>
      </c>
      <c r="C382" s="34">
        <v>80.010000000000005</v>
      </c>
      <c r="D382" s="35" t="s">
        <v>210</v>
      </c>
      <c r="E382" s="91">
        <v>30.2</v>
      </c>
      <c r="F382" s="90">
        <v>8.9</v>
      </c>
    </row>
    <row r="383" spans="1:6" ht="14.5" customHeight="1">
      <c r="A383" s="23">
        <v>369</v>
      </c>
      <c r="B383" s="23" t="s">
        <v>48</v>
      </c>
      <c r="C383" s="34">
        <v>36.04</v>
      </c>
      <c r="D383" s="35" t="s">
        <v>131</v>
      </c>
      <c r="E383" s="91">
        <v>29.7</v>
      </c>
      <c r="F383" s="90">
        <v>7.7</v>
      </c>
    </row>
    <row r="384" spans="1:6" ht="14.5" customHeight="1">
      <c r="A384" s="23">
        <v>370</v>
      </c>
      <c r="B384" s="23" t="s">
        <v>48</v>
      </c>
      <c r="C384" s="34">
        <v>18.010000000000002</v>
      </c>
      <c r="D384" s="35" t="s">
        <v>86</v>
      </c>
      <c r="E384" s="91">
        <v>29.6</v>
      </c>
      <c r="F384" s="90">
        <v>8.6999999999999993</v>
      </c>
    </row>
    <row r="385" spans="1:6" ht="14.5" customHeight="1">
      <c r="A385" s="23">
        <v>371</v>
      </c>
      <c r="B385" s="23" t="s">
        <v>48</v>
      </c>
      <c r="C385" s="34">
        <v>26</v>
      </c>
      <c r="D385" s="35" t="s">
        <v>109</v>
      </c>
      <c r="E385" s="91">
        <v>29.5</v>
      </c>
      <c r="F385" s="90">
        <v>5.9</v>
      </c>
    </row>
    <row r="386" spans="1:6" ht="14.5" customHeight="1">
      <c r="A386" s="23">
        <v>372</v>
      </c>
      <c r="B386" s="23" t="s">
        <v>48</v>
      </c>
      <c r="C386" s="34">
        <v>41.01</v>
      </c>
      <c r="D386" s="35" t="s">
        <v>141</v>
      </c>
      <c r="E386" s="91">
        <v>28.8</v>
      </c>
      <c r="F386" s="90">
        <v>13.3</v>
      </c>
    </row>
    <row r="387" spans="1:6" ht="14.5" customHeight="1">
      <c r="A387" s="23">
        <v>373</v>
      </c>
      <c r="B387" s="23" t="s">
        <v>48</v>
      </c>
      <c r="C387" s="34">
        <v>27.01</v>
      </c>
      <c r="D387" s="35" t="s">
        <v>110</v>
      </c>
      <c r="E387" s="91">
        <v>28.5</v>
      </c>
      <c r="F387" s="90">
        <v>11.3</v>
      </c>
    </row>
    <row r="388" spans="1:6" ht="14.5" customHeight="1">
      <c r="A388" s="23">
        <v>374</v>
      </c>
      <c r="B388" s="23" t="s">
        <v>48</v>
      </c>
      <c r="C388" s="34">
        <v>75.040000000000006</v>
      </c>
      <c r="D388" s="35" t="s">
        <v>195</v>
      </c>
      <c r="E388" s="91">
        <v>27</v>
      </c>
      <c r="F388" s="90">
        <v>7.9</v>
      </c>
    </row>
    <row r="389" spans="1:6" ht="14.5" customHeight="1">
      <c r="A389" s="23">
        <v>375</v>
      </c>
      <c r="B389" s="23" t="s">
        <v>48</v>
      </c>
      <c r="C389" s="34">
        <v>9400.07</v>
      </c>
      <c r="D389" s="35" t="s">
        <v>357</v>
      </c>
      <c r="E389" s="91">
        <v>25.9</v>
      </c>
      <c r="F389" s="90">
        <v>12.2</v>
      </c>
    </row>
    <row r="390" spans="1:6" ht="14.5" customHeight="1">
      <c r="A390" s="23">
        <v>376</v>
      </c>
      <c r="B390" s="23" t="s">
        <v>48</v>
      </c>
      <c r="C390" s="34">
        <v>94.02</v>
      </c>
      <c r="D390" s="35" t="s">
        <v>295</v>
      </c>
      <c r="E390" s="91">
        <v>25.2</v>
      </c>
      <c r="F390" s="90">
        <v>5.9</v>
      </c>
    </row>
    <row r="391" spans="1:6" ht="14.5" customHeight="1">
      <c r="A391" s="23">
        <v>377</v>
      </c>
      <c r="B391" s="23" t="s">
        <v>48</v>
      </c>
      <c r="C391" s="34">
        <v>80.08</v>
      </c>
      <c r="D391" s="35" t="s">
        <v>213</v>
      </c>
      <c r="E391" s="91">
        <v>24.8</v>
      </c>
      <c r="F391" s="90">
        <v>9.9</v>
      </c>
    </row>
    <row r="392" spans="1:6" ht="14.5" customHeight="1">
      <c r="A392" s="23">
        <v>378</v>
      </c>
      <c r="B392" s="23" t="s">
        <v>48</v>
      </c>
      <c r="C392" s="36">
        <v>24.01</v>
      </c>
      <c r="D392" s="35" t="s">
        <v>105</v>
      </c>
      <c r="E392" s="91">
        <v>24.4</v>
      </c>
      <c r="F392" s="90">
        <v>7.7</v>
      </c>
    </row>
    <row r="393" spans="1:6" ht="14.5" customHeight="1">
      <c r="A393" s="23">
        <v>379</v>
      </c>
      <c r="B393" s="23" t="s">
        <v>48</v>
      </c>
      <c r="C393" s="34">
        <v>93.01</v>
      </c>
      <c r="D393" s="35" t="s">
        <v>292</v>
      </c>
      <c r="E393" s="91">
        <v>23.4</v>
      </c>
      <c r="F393" s="90">
        <v>15.5</v>
      </c>
    </row>
    <row r="394" spans="1:6" ht="14.5" customHeight="1">
      <c r="A394" s="23">
        <v>380</v>
      </c>
      <c r="B394" s="23" t="s">
        <v>48</v>
      </c>
      <c r="C394" s="34">
        <v>24.03</v>
      </c>
      <c r="D394" s="35" t="s">
        <v>106</v>
      </c>
      <c r="E394" s="91">
        <v>22.9</v>
      </c>
      <c r="F394" s="90">
        <v>9.1999999999999993</v>
      </c>
    </row>
    <row r="395" spans="1:6" ht="14.5" customHeight="1">
      <c r="A395" s="23">
        <v>381</v>
      </c>
      <c r="B395" s="23" t="s">
        <v>48</v>
      </c>
      <c r="C395" s="36">
        <v>56.01</v>
      </c>
      <c r="D395" s="35" t="s">
        <v>162</v>
      </c>
      <c r="E395" s="91">
        <v>21.6</v>
      </c>
      <c r="F395" s="90">
        <v>7.8</v>
      </c>
    </row>
    <row r="396" spans="1:6" ht="14.5" customHeight="1">
      <c r="A396" s="23">
        <v>382</v>
      </c>
      <c r="B396" s="23" t="s">
        <v>48</v>
      </c>
      <c r="C396" s="34">
        <v>22.06</v>
      </c>
      <c r="D396" s="35" t="s">
        <v>102</v>
      </c>
      <c r="E396" s="91">
        <v>20.399999999999999</v>
      </c>
      <c r="F396" s="90">
        <v>7</v>
      </c>
    </row>
    <row r="397" spans="1:6" ht="14.5" customHeight="1">
      <c r="A397" s="23">
        <v>383</v>
      </c>
      <c r="B397" s="23" t="s">
        <v>48</v>
      </c>
      <c r="C397" s="34">
        <v>43.02</v>
      </c>
      <c r="D397" s="35" t="s">
        <v>146</v>
      </c>
      <c r="E397" s="91">
        <v>19.2</v>
      </c>
      <c r="F397" s="90">
        <v>10.1</v>
      </c>
    </row>
    <row r="398" spans="1:6" ht="14.5" customHeight="1">
      <c r="A398" s="23">
        <v>384</v>
      </c>
      <c r="B398" s="23" t="s">
        <v>48</v>
      </c>
      <c r="C398" s="34">
        <v>57</v>
      </c>
      <c r="D398" s="35" t="s">
        <v>164</v>
      </c>
      <c r="E398" s="91">
        <v>18.5</v>
      </c>
      <c r="F398" s="90">
        <v>7.7</v>
      </c>
    </row>
    <row r="399" spans="1:6" ht="14.5" customHeight="1">
      <c r="A399" s="23">
        <v>385</v>
      </c>
      <c r="B399" s="23" t="s">
        <v>48</v>
      </c>
      <c r="C399" s="34">
        <v>63.02</v>
      </c>
      <c r="D399" s="35" t="s">
        <v>172</v>
      </c>
      <c r="E399" s="91">
        <v>16.3</v>
      </c>
      <c r="F399" s="90">
        <v>7</v>
      </c>
    </row>
    <row r="400" spans="1:6" ht="14.5" customHeight="1">
      <c r="A400" s="23">
        <v>386</v>
      </c>
      <c r="B400" s="23" t="s">
        <v>48</v>
      </c>
      <c r="C400" s="34">
        <v>39</v>
      </c>
      <c r="D400" s="35" t="s">
        <v>139</v>
      </c>
      <c r="E400" s="91">
        <v>15.3</v>
      </c>
      <c r="F400" s="90">
        <v>11</v>
      </c>
    </row>
    <row r="401" spans="1:6" ht="14.5" customHeight="1">
      <c r="A401" s="23">
        <v>387</v>
      </c>
      <c r="B401" s="23" t="s">
        <v>48</v>
      </c>
      <c r="C401" s="36">
        <v>100</v>
      </c>
      <c r="D401" s="35" t="s">
        <v>315</v>
      </c>
      <c r="E401" s="91">
        <v>14.8</v>
      </c>
      <c r="F401" s="90">
        <v>4.9000000000000004</v>
      </c>
    </row>
    <row r="402" spans="1:6" ht="14.5" customHeight="1">
      <c r="A402" s="23">
        <v>388</v>
      </c>
      <c r="B402" s="23" t="s">
        <v>48</v>
      </c>
      <c r="C402" s="34">
        <v>87.05</v>
      </c>
      <c r="D402" s="35" t="s">
        <v>249</v>
      </c>
      <c r="E402" s="91">
        <v>12.5</v>
      </c>
      <c r="F402" s="90">
        <v>8.1999999999999993</v>
      </c>
    </row>
    <row r="403" spans="1:6" ht="14.5" customHeight="1">
      <c r="A403" s="23">
        <v>389</v>
      </c>
      <c r="B403" s="23" t="s">
        <v>48</v>
      </c>
      <c r="C403" s="34">
        <v>59</v>
      </c>
      <c r="D403" s="35" t="s">
        <v>166</v>
      </c>
      <c r="E403" s="91">
        <v>12.4</v>
      </c>
      <c r="F403" s="90">
        <v>7.4</v>
      </c>
    </row>
    <row r="404" spans="1:6" ht="14.5" customHeight="1">
      <c r="A404" s="23">
        <v>390</v>
      </c>
      <c r="B404" s="23" t="s">
        <v>48</v>
      </c>
      <c r="C404" s="34">
        <v>62.02</v>
      </c>
      <c r="D404" s="35" t="s">
        <v>169</v>
      </c>
      <c r="E404" s="91">
        <v>11.4</v>
      </c>
      <c r="F404" s="90">
        <v>6.1</v>
      </c>
    </row>
    <row r="405" spans="1:6" ht="14.5" customHeight="1">
      <c r="A405" s="23">
        <v>391</v>
      </c>
      <c r="B405" s="23" t="s">
        <v>48</v>
      </c>
      <c r="C405" s="34">
        <v>68.11</v>
      </c>
      <c r="D405" s="35" t="s">
        <v>180</v>
      </c>
      <c r="E405" s="91">
        <v>10.1</v>
      </c>
      <c r="F405" s="90">
        <v>11.9</v>
      </c>
    </row>
    <row r="406" spans="1:6" ht="14.5" customHeight="1">
      <c r="A406" s="23">
        <v>392</v>
      </c>
      <c r="B406" s="23" t="s">
        <v>48</v>
      </c>
      <c r="C406" s="34">
        <v>35.03</v>
      </c>
      <c r="D406" s="35" t="s">
        <v>128</v>
      </c>
      <c r="E406" s="91">
        <v>8.3000000000000007</v>
      </c>
      <c r="F406" s="90">
        <v>8</v>
      </c>
    </row>
    <row r="407" spans="1:6" ht="14.5" customHeight="1">
      <c r="A407" s="23">
        <v>393</v>
      </c>
      <c r="B407" s="23" t="s">
        <v>48</v>
      </c>
      <c r="C407" s="34">
        <v>53</v>
      </c>
      <c r="D407" s="35" t="s">
        <v>159</v>
      </c>
      <c r="E407" s="91">
        <v>7.3</v>
      </c>
      <c r="F407" s="90">
        <v>3.6</v>
      </c>
    </row>
    <row r="408" spans="1:6" ht="14.5" customHeight="1">
      <c r="A408" s="23">
        <v>394</v>
      </c>
      <c r="B408" s="23" t="s">
        <v>48</v>
      </c>
      <c r="C408" s="34">
        <v>36.049999999999997</v>
      </c>
      <c r="D408" s="35" t="s">
        <v>132</v>
      </c>
      <c r="E408" s="91">
        <v>6</v>
      </c>
      <c r="F408" s="90">
        <v>5</v>
      </c>
    </row>
    <row r="409" spans="1:6" ht="14.5" customHeight="1">
      <c r="A409" s="23">
        <v>395</v>
      </c>
      <c r="B409" s="23" t="s">
        <v>48</v>
      </c>
      <c r="C409" s="34">
        <v>9818.01</v>
      </c>
      <c r="D409" s="35" t="s">
        <v>360</v>
      </c>
      <c r="E409" s="91">
        <v>2.1</v>
      </c>
      <c r="F409" s="90">
        <v>2.4</v>
      </c>
    </row>
    <row r="410" spans="1:6" ht="14.5" customHeight="1">
      <c r="A410" s="23">
        <v>396</v>
      </c>
      <c r="B410" s="23" t="s">
        <v>48</v>
      </c>
      <c r="C410" s="34">
        <v>74</v>
      </c>
      <c r="D410" s="35" t="s">
        <v>194</v>
      </c>
      <c r="E410" s="91">
        <v>1.9</v>
      </c>
      <c r="F410" s="90">
        <v>2.1</v>
      </c>
    </row>
    <row r="411" spans="1:6" ht="14.5" customHeight="1">
      <c r="A411" s="23">
        <v>397</v>
      </c>
      <c r="B411" s="23" t="s">
        <v>48</v>
      </c>
      <c r="C411" s="34">
        <v>95.11</v>
      </c>
      <c r="D411" s="35" t="s">
        <v>300</v>
      </c>
      <c r="E411" s="91">
        <v>1.4</v>
      </c>
      <c r="F411" s="90">
        <v>2</v>
      </c>
    </row>
    <row r="412" spans="1:6" ht="14.5" customHeight="1">
      <c r="A412" s="23">
        <v>398</v>
      </c>
      <c r="B412" s="23" t="s">
        <v>48</v>
      </c>
      <c r="C412" s="34">
        <v>52</v>
      </c>
      <c r="D412" s="35" t="s">
        <v>158</v>
      </c>
      <c r="E412" s="91">
        <v>1</v>
      </c>
      <c r="F412" s="90">
        <v>1.2</v>
      </c>
    </row>
    <row r="413" spans="1:6" ht="14.5" customHeight="1">
      <c r="A413" s="23">
        <v>398</v>
      </c>
      <c r="B413" s="23" t="s">
        <v>48</v>
      </c>
      <c r="C413" s="34">
        <v>95.12</v>
      </c>
      <c r="D413" s="35" t="s">
        <v>301</v>
      </c>
      <c r="E413" s="91">
        <v>1</v>
      </c>
      <c r="F413" s="90">
        <v>1.5</v>
      </c>
    </row>
    <row r="414" spans="1:6" ht="14.5" customHeight="1">
      <c r="A414" s="23">
        <v>400</v>
      </c>
      <c r="B414" s="23" t="s">
        <v>48</v>
      </c>
      <c r="C414" s="34">
        <v>71</v>
      </c>
      <c r="D414" s="35" t="s">
        <v>192</v>
      </c>
      <c r="E414" s="91">
        <v>0.6</v>
      </c>
      <c r="F414" s="90">
        <v>1.1000000000000001</v>
      </c>
    </row>
    <row r="415" spans="1:6" ht="14.5" customHeight="1">
      <c r="A415" s="23">
        <v>401</v>
      </c>
      <c r="B415" s="23" t="s">
        <v>48</v>
      </c>
      <c r="C415" s="34">
        <v>90</v>
      </c>
      <c r="D415" s="35" t="s">
        <v>287</v>
      </c>
      <c r="E415" s="91">
        <v>0.3</v>
      </c>
      <c r="F415" s="90">
        <v>0.7</v>
      </c>
    </row>
    <row r="416" spans="1:6" ht="14.5" customHeight="1">
      <c r="A416" s="23">
        <v>402</v>
      </c>
      <c r="B416" s="23" t="s">
        <v>48</v>
      </c>
      <c r="C416" s="34">
        <v>54</v>
      </c>
      <c r="D416" s="35" t="s">
        <v>160</v>
      </c>
      <c r="E416" s="91">
        <v>0</v>
      </c>
      <c r="F416" s="90">
        <v>7.6</v>
      </c>
    </row>
    <row r="417" spans="1:6" ht="14.5" customHeight="1">
      <c r="A417" s="23">
        <v>402</v>
      </c>
      <c r="B417" s="23" t="s">
        <v>48</v>
      </c>
      <c r="C417" s="36">
        <v>68.099999999999994</v>
      </c>
      <c r="D417" s="35" t="s">
        <v>179</v>
      </c>
      <c r="E417" s="91">
        <v>0</v>
      </c>
      <c r="F417" s="90">
        <v>3</v>
      </c>
    </row>
    <row r="418" spans="1:6" ht="14.5" customHeight="1">
      <c r="A418" s="23">
        <v>402</v>
      </c>
      <c r="B418" s="23" t="s">
        <v>48</v>
      </c>
      <c r="C418" s="34">
        <v>69</v>
      </c>
      <c r="D418" s="35" t="s">
        <v>189</v>
      </c>
      <c r="E418" s="91">
        <v>0</v>
      </c>
      <c r="F418" s="90">
        <v>2.9</v>
      </c>
    </row>
    <row r="419" spans="1:6" ht="14.5" customHeight="1">
      <c r="A419" s="23">
        <v>402</v>
      </c>
      <c r="B419" s="23" t="s">
        <v>48</v>
      </c>
      <c r="C419" s="34">
        <v>70.010000000000005</v>
      </c>
      <c r="D419" s="35" t="s">
        <v>190</v>
      </c>
      <c r="E419" s="91">
        <v>0</v>
      </c>
      <c r="F419" s="90">
        <v>3.7</v>
      </c>
    </row>
    <row r="420" spans="1:6" ht="14.5" customHeight="1">
      <c r="A420" s="23">
        <v>402</v>
      </c>
      <c r="B420" s="23" t="s">
        <v>48</v>
      </c>
      <c r="C420" s="34">
        <v>70.02</v>
      </c>
      <c r="D420" s="35" t="s">
        <v>191</v>
      </c>
      <c r="E420" s="91">
        <v>0</v>
      </c>
      <c r="F420" s="90">
        <v>3.2</v>
      </c>
    </row>
    <row r="421" spans="1:6" ht="14.5" customHeight="1">
      <c r="A421" s="23">
        <v>402</v>
      </c>
      <c r="B421" s="23" t="s">
        <v>48</v>
      </c>
      <c r="C421" s="34">
        <v>73.02</v>
      </c>
      <c r="D421" s="35" t="s">
        <v>193</v>
      </c>
      <c r="E421" s="91">
        <v>0</v>
      </c>
      <c r="F421" s="90">
        <v>1.8</v>
      </c>
    </row>
    <row r="422" spans="1:6" ht="14.5" customHeight="1">
      <c r="A422" s="23">
        <v>402</v>
      </c>
      <c r="B422" s="23" t="s">
        <v>48</v>
      </c>
      <c r="C422" s="34">
        <v>83.01</v>
      </c>
      <c r="D422" s="35" t="s">
        <v>219</v>
      </c>
      <c r="E422" s="91">
        <v>0</v>
      </c>
      <c r="F422" s="90">
        <v>2.1</v>
      </c>
    </row>
    <row r="423" spans="1:6" ht="14.5" customHeight="1">
      <c r="A423" s="23">
        <v>402</v>
      </c>
      <c r="B423" s="23" t="s">
        <v>48</v>
      </c>
      <c r="C423" s="34">
        <v>85.02</v>
      </c>
      <c r="D423" s="35" t="s">
        <v>232</v>
      </c>
      <c r="E423" s="91">
        <v>0</v>
      </c>
      <c r="F423" s="90">
        <v>4.2</v>
      </c>
    </row>
    <row r="424" spans="1:6" ht="14.5" customHeight="1">
      <c r="A424" s="23">
        <v>402</v>
      </c>
      <c r="B424" s="23" t="s">
        <v>48</v>
      </c>
      <c r="C424" s="34">
        <v>95.07</v>
      </c>
      <c r="D424" s="35" t="s">
        <v>296</v>
      </c>
      <c r="E424" s="91">
        <v>0</v>
      </c>
      <c r="F424" s="90">
        <v>5.3</v>
      </c>
    </row>
    <row r="425" spans="1:6" ht="14.5" customHeight="1">
      <c r="A425" s="23">
        <v>402</v>
      </c>
      <c r="B425" s="23" t="s">
        <v>48</v>
      </c>
      <c r="C425" s="34">
        <v>95.08</v>
      </c>
      <c r="D425" s="35" t="s">
        <v>297</v>
      </c>
      <c r="E425" s="91">
        <v>0</v>
      </c>
      <c r="F425" s="90">
        <v>4.5</v>
      </c>
    </row>
    <row r="426" spans="1:6" ht="14.5" customHeight="1">
      <c r="A426" s="23">
        <v>402</v>
      </c>
      <c r="B426" s="23" t="s">
        <v>48</v>
      </c>
      <c r="C426" s="34">
        <v>95.09</v>
      </c>
      <c r="D426" s="35" t="s">
        <v>298</v>
      </c>
      <c r="E426" s="91">
        <v>0</v>
      </c>
      <c r="F426" s="90">
        <v>3.3</v>
      </c>
    </row>
    <row r="427" spans="1:6" ht="14.5" customHeight="1">
      <c r="A427" s="23">
        <v>402</v>
      </c>
      <c r="B427" s="23" t="s">
        <v>48</v>
      </c>
      <c r="C427" s="36">
        <v>95.1</v>
      </c>
      <c r="D427" s="35" t="s">
        <v>299</v>
      </c>
      <c r="E427" s="91">
        <v>0</v>
      </c>
      <c r="F427" s="90">
        <v>6.4</v>
      </c>
    </row>
    <row r="428" spans="1:6" ht="14.5" customHeight="1">
      <c r="A428" s="23">
        <v>402</v>
      </c>
      <c r="B428" s="23" t="s">
        <v>48</v>
      </c>
      <c r="C428" s="34">
        <v>114.01</v>
      </c>
      <c r="D428" s="35" t="s">
        <v>350</v>
      </c>
      <c r="E428" s="91">
        <v>0</v>
      </c>
      <c r="F428" s="90">
        <v>3.8</v>
      </c>
    </row>
    <row r="429" spans="1:6" ht="14.5" customHeight="1">
      <c r="A429" s="23">
        <v>402</v>
      </c>
      <c r="B429" s="23" t="s">
        <v>48</v>
      </c>
      <c r="C429" s="34">
        <v>9817</v>
      </c>
      <c r="D429" s="35" t="s">
        <v>359</v>
      </c>
      <c r="E429" s="91">
        <v>0</v>
      </c>
      <c r="F429" s="90">
        <v>3.8</v>
      </c>
    </row>
    <row r="430" spans="1:6" ht="14.5" customHeight="1">
      <c r="A430" s="23">
        <v>402</v>
      </c>
      <c r="B430" s="23" t="s">
        <v>48</v>
      </c>
      <c r="C430" s="34">
        <v>9818.02</v>
      </c>
      <c r="D430" s="35" t="s">
        <v>361</v>
      </c>
      <c r="E430" s="91">
        <v>0</v>
      </c>
      <c r="F430" s="90">
        <v>6.4</v>
      </c>
    </row>
    <row r="431" spans="1:6" ht="14.5" customHeight="1">
      <c r="A431" s="23">
        <v>402</v>
      </c>
      <c r="B431" s="23" t="s">
        <v>48</v>
      </c>
      <c r="C431" s="34">
        <v>9818.0300000000007</v>
      </c>
      <c r="D431" s="35" t="s">
        <v>362</v>
      </c>
      <c r="E431" s="91">
        <v>0</v>
      </c>
      <c r="F431" s="90">
        <v>8.8000000000000007</v>
      </c>
    </row>
    <row r="432" spans="1:6" ht="14.5" customHeight="1">
      <c r="A432" s="23">
        <v>402</v>
      </c>
      <c r="B432" s="23" t="s">
        <v>48</v>
      </c>
      <c r="C432" s="34">
        <v>9819</v>
      </c>
      <c r="D432" s="35" t="s">
        <v>461</v>
      </c>
      <c r="E432" s="91">
        <v>0</v>
      </c>
      <c r="F432" s="90">
        <v>74.099999999999994</v>
      </c>
    </row>
    <row r="433" spans="1:6" ht="14.5" customHeight="1">
      <c r="A433" s="23">
        <v>402</v>
      </c>
      <c r="B433" s="23" t="s">
        <v>48</v>
      </c>
      <c r="C433" s="34">
        <v>9820</v>
      </c>
      <c r="D433" s="35" t="s">
        <v>363</v>
      </c>
      <c r="E433" s="91">
        <v>0</v>
      </c>
      <c r="F433" s="90">
        <v>13.9</v>
      </c>
    </row>
    <row r="434" spans="1:6" ht="14.5" customHeight="1">
      <c r="A434" s="23">
        <v>402</v>
      </c>
      <c r="B434" s="23" t="s">
        <v>365</v>
      </c>
      <c r="C434" s="34">
        <v>319</v>
      </c>
      <c r="D434" s="35" t="s">
        <v>366</v>
      </c>
      <c r="E434" s="91">
        <v>0</v>
      </c>
      <c r="F434" s="90">
        <v>53.3</v>
      </c>
    </row>
    <row r="435" spans="1:6" ht="14.5" customHeight="1">
      <c r="A435" s="23" t="s">
        <v>430</v>
      </c>
      <c r="B435" s="23" t="s">
        <v>48</v>
      </c>
      <c r="C435" s="34">
        <v>9802</v>
      </c>
      <c r="D435" s="35" t="s">
        <v>358</v>
      </c>
      <c r="E435" s="91" t="s">
        <v>430</v>
      </c>
      <c r="F435" s="90" t="s">
        <v>431</v>
      </c>
    </row>
    <row r="436" spans="1:6" ht="14.5" customHeight="1">
      <c r="A436" s="23" t="s">
        <v>430</v>
      </c>
      <c r="B436" s="23" t="s">
        <v>48</v>
      </c>
      <c r="C436" s="34">
        <v>9822</v>
      </c>
      <c r="D436" s="35" t="s">
        <v>364</v>
      </c>
      <c r="E436" s="91" t="s">
        <v>430</v>
      </c>
      <c r="F436" s="90" t="s">
        <v>431</v>
      </c>
    </row>
    <row r="437" spans="1:6" ht="14.5" customHeight="1">
      <c r="A437" s="37"/>
      <c r="B437" s="37"/>
      <c r="C437" s="38"/>
      <c r="D437" s="39"/>
      <c r="E437" s="40"/>
      <c r="F437" s="41"/>
    </row>
    <row r="438" spans="1:6" ht="14.5" customHeight="1">
      <c r="A438" s="42"/>
      <c r="B438" s="42"/>
      <c r="C438" s="43"/>
      <c r="D438" s="42"/>
      <c r="E438" s="44"/>
      <c r="F438" s="45"/>
    </row>
    <row r="439" spans="1:6" ht="14.5" customHeight="1">
      <c r="A439" s="80" t="s">
        <v>438</v>
      </c>
      <c r="B439" s="42"/>
      <c r="C439" s="43"/>
      <c r="D439" s="42"/>
      <c r="E439" s="44"/>
      <c r="F439" s="45"/>
    </row>
    <row r="440" spans="1:6" ht="14.5" customHeight="1">
      <c r="A440" s="80" t="s">
        <v>439</v>
      </c>
      <c r="B440" s="42"/>
      <c r="C440" s="43"/>
      <c r="D440" s="42"/>
      <c r="E440" s="44"/>
      <c r="F440" s="45"/>
    </row>
    <row r="441" spans="1:6" ht="14.5" customHeight="1">
      <c r="A441" s="80" t="s">
        <v>441</v>
      </c>
      <c r="B441"/>
      <c r="C441" s="43"/>
      <c r="D441" s="42"/>
      <c r="E441" s="44"/>
      <c r="F441" s="45"/>
    </row>
    <row r="442" spans="1:6" ht="14.5" customHeight="1">
      <c r="A442" s="80" t="s">
        <v>440</v>
      </c>
      <c r="B442"/>
      <c r="C442" s="43"/>
      <c r="D442" s="42"/>
      <c r="E442" s="44"/>
      <c r="F442" s="45"/>
    </row>
    <row r="443" spans="1:6" ht="14.5" customHeight="1">
      <c r="A443" s="46" t="s">
        <v>442</v>
      </c>
      <c r="B443"/>
      <c r="C443" s="43"/>
      <c r="D443" s="42"/>
      <c r="E443" s="44"/>
      <c r="F443" s="45"/>
    </row>
    <row r="444" spans="1:6" ht="14.5" customHeight="1">
      <c r="A444" s="46" t="s">
        <v>443</v>
      </c>
      <c r="B444"/>
      <c r="C444" s="43"/>
      <c r="D444" s="42"/>
      <c r="E444" s="44"/>
      <c r="F444" s="45"/>
    </row>
    <row r="445" spans="1:6" ht="14.5" customHeight="1">
      <c r="A445" s="46" t="s">
        <v>444</v>
      </c>
      <c r="B445"/>
      <c r="C445" s="43"/>
      <c r="D445" s="42"/>
      <c r="E445" s="44"/>
      <c r="F445" s="45"/>
    </row>
    <row r="446" spans="1:6" ht="14.5" customHeight="1">
      <c r="A446" s="46" t="s">
        <v>445</v>
      </c>
      <c r="B446"/>
      <c r="C446" s="43"/>
      <c r="D446" s="42"/>
      <c r="E446" s="44"/>
      <c r="F446" s="45"/>
    </row>
    <row r="447" spans="1:6" ht="14.5" customHeight="1">
      <c r="A447" s="46" t="s">
        <v>446</v>
      </c>
      <c r="B447"/>
      <c r="C447" s="43"/>
      <c r="D447" s="42"/>
      <c r="E447" s="44"/>
      <c r="F447" s="45"/>
    </row>
    <row r="448" spans="1:6" ht="14.5" customHeight="1">
      <c r="A448" s="46" t="s">
        <v>482</v>
      </c>
      <c r="B448"/>
      <c r="C448" s="43"/>
      <c r="D448" s="42"/>
      <c r="E448" s="44"/>
      <c r="F448" s="45"/>
    </row>
    <row r="449" spans="1:6" ht="14.5" customHeight="1">
      <c r="A449" s="46" t="s">
        <v>480</v>
      </c>
      <c r="B449"/>
      <c r="C449" s="43"/>
      <c r="D449" s="42"/>
      <c r="E449" s="44"/>
      <c r="F449" s="45"/>
    </row>
    <row r="450" spans="1:6">
      <c r="A450" s="47" t="s">
        <v>429</v>
      </c>
    </row>
    <row r="451" spans="1:6">
      <c r="A451" s="48" t="s">
        <v>447</v>
      </c>
    </row>
    <row r="452" spans="1:6">
      <c r="A452" s="48" t="s">
        <v>448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CD6F-D076-4517-95A0-519FDAEDC8E9}">
  <dimension ref="A1:H452"/>
  <sheetViews>
    <sheetView showGridLines="0" workbookViewId="0"/>
  </sheetViews>
  <sheetFormatPr defaultColWidth="11.453125" defaultRowHeight="13"/>
  <cols>
    <col min="1" max="1" width="8.726562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78" customWidth="1"/>
    <col min="6" max="6" width="13.54296875" style="61" customWidth="1"/>
    <col min="7" max="255" width="11.453125" style="49"/>
    <col min="256" max="256" width="0" style="49" hidden="1" customWidth="1"/>
    <col min="257" max="257" width="9.1796875" style="49" customWidth="1"/>
    <col min="258" max="258" width="13.81640625" style="49" customWidth="1"/>
    <col min="259" max="259" width="13.453125" style="49" customWidth="1"/>
    <col min="260" max="260" width="36.453125" style="49" customWidth="1"/>
    <col min="261" max="261" width="12.54296875" style="49" customWidth="1"/>
    <col min="262" max="262" width="11.54296875" style="49" customWidth="1"/>
    <col min="263" max="511" width="11.453125" style="49"/>
    <col min="512" max="512" width="0" style="49" hidden="1" customWidth="1"/>
    <col min="513" max="513" width="9.1796875" style="49" customWidth="1"/>
    <col min="514" max="514" width="13.81640625" style="49" customWidth="1"/>
    <col min="515" max="515" width="13.453125" style="49" customWidth="1"/>
    <col min="516" max="516" width="36.453125" style="49" customWidth="1"/>
    <col min="517" max="517" width="12.54296875" style="49" customWidth="1"/>
    <col min="518" max="518" width="11.54296875" style="49" customWidth="1"/>
    <col min="519" max="767" width="11.453125" style="49"/>
    <col min="768" max="768" width="0" style="49" hidden="1" customWidth="1"/>
    <col min="769" max="769" width="9.1796875" style="49" customWidth="1"/>
    <col min="770" max="770" width="13.81640625" style="49" customWidth="1"/>
    <col min="771" max="771" width="13.453125" style="49" customWidth="1"/>
    <col min="772" max="772" width="36.453125" style="49" customWidth="1"/>
    <col min="773" max="773" width="12.54296875" style="49" customWidth="1"/>
    <col min="774" max="774" width="11.54296875" style="49" customWidth="1"/>
    <col min="775" max="1023" width="11.453125" style="49"/>
    <col min="1024" max="1024" width="0" style="49" hidden="1" customWidth="1"/>
    <col min="1025" max="1025" width="9.1796875" style="49" customWidth="1"/>
    <col min="1026" max="1026" width="13.81640625" style="49" customWidth="1"/>
    <col min="1027" max="1027" width="13.453125" style="49" customWidth="1"/>
    <col min="1028" max="1028" width="36.453125" style="49" customWidth="1"/>
    <col min="1029" max="1029" width="12.54296875" style="49" customWidth="1"/>
    <col min="1030" max="1030" width="11.54296875" style="49" customWidth="1"/>
    <col min="1031" max="1279" width="11.453125" style="49"/>
    <col min="1280" max="1280" width="0" style="49" hidden="1" customWidth="1"/>
    <col min="1281" max="1281" width="9.1796875" style="49" customWidth="1"/>
    <col min="1282" max="1282" width="13.81640625" style="49" customWidth="1"/>
    <col min="1283" max="1283" width="13.453125" style="49" customWidth="1"/>
    <col min="1284" max="1284" width="36.453125" style="49" customWidth="1"/>
    <col min="1285" max="1285" width="12.54296875" style="49" customWidth="1"/>
    <col min="1286" max="1286" width="11.54296875" style="49" customWidth="1"/>
    <col min="1287" max="1535" width="11.453125" style="49"/>
    <col min="1536" max="1536" width="0" style="49" hidden="1" customWidth="1"/>
    <col min="1537" max="1537" width="9.1796875" style="49" customWidth="1"/>
    <col min="1538" max="1538" width="13.81640625" style="49" customWidth="1"/>
    <col min="1539" max="1539" width="13.453125" style="49" customWidth="1"/>
    <col min="1540" max="1540" width="36.453125" style="49" customWidth="1"/>
    <col min="1541" max="1541" width="12.54296875" style="49" customWidth="1"/>
    <col min="1542" max="1542" width="11.54296875" style="49" customWidth="1"/>
    <col min="1543" max="1791" width="11.453125" style="49"/>
    <col min="1792" max="1792" width="0" style="49" hidden="1" customWidth="1"/>
    <col min="1793" max="1793" width="9.1796875" style="49" customWidth="1"/>
    <col min="1794" max="1794" width="13.81640625" style="49" customWidth="1"/>
    <col min="1795" max="1795" width="13.453125" style="49" customWidth="1"/>
    <col min="1796" max="1796" width="36.453125" style="49" customWidth="1"/>
    <col min="1797" max="1797" width="12.54296875" style="49" customWidth="1"/>
    <col min="1798" max="1798" width="11.54296875" style="49" customWidth="1"/>
    <col min="1799" max="2047" width="11.453125" style="49"/>
    <col min="2048" max="2048" width="0" style="49" hidden="1" customWidth="1"/>
    <col min="2049" max="2049" width="9.1796875" style="49" customWidth="1"/>
    <col min="2050" max="2050" width="13.81640625" style="49" customWidth="1"/>
    <col min="2051" max="2051" width="13.453125" style="49" customWidth="1"/>
    <col min="2052" max="2052" width="36.453125" style="49" customWidth="1"/>
    <col min="2053" max="2053" width="12.54296875" style="49" customWidth="1"/>
    <col min="2054" max="2054" width="11.54296875" style="49" customWidth="1"/>
    <col min="2055" max="2303" width="11.453125" style="49"/>
    <col min="2304" max="2304" width="0" style="49" hidden="1" customWidth="1"/>
    <col min="2305" max="2305" width="9.1796875" style="49" customWidth="1"/>
    <col min="2306" max="2306" width="13.81640625" style="49" customWidth="1"/>
    <col min="2307" max="2307" width="13.453125" style="49" customWidth="1"/>
    <col min="2308" max="2308" width="36.453125" style="49" customWidth="1"/>
    <col min="2309" max="2309" width="12.54296875" style="49" customWidth="1"/>
    <col min="2310" max="2310" width="11.54296875" style="49" customWidth="1"/>
    <col min="2311" max="2559" width="11.453125" style="49"/>
    <col min="2560" max="2560" width="0" style="49" hidden="1" customWidth="1"/>
    <col min="2561" max="2561" width="9.1796875" style="49" customWidth="1"/>
    <col min="2562" max="2562" width="13.81640625" style="49" customWidth="1"/>
    <col min="2563" max="2563" width="13.453125" style="49" customWidth="1"/>
    <col min="2564" max="2564" width="36.453125" style="49" customWidth="1"/>
    <col min="2565" max="2565" width="12.54296875" style="49" customWidth="1"/>
    <col min="2566" max="2566" width="11.54296875" style="49" customWidth="1"/>
    <col min="2567" max="2815" width="11.453125" style="49"/>
    <col min="2816" max="2816" width="0" style="49" hidden="1" customWidth="1"/>
    <col min="2817" max="2817" width="9.1796875" style="49" customWidth="1"/>
    <col min="2818" max="2818" width="13.81640625" style="49" customWidth="1"/>
    <col min="2819" max="2819" width="13.453125" style="49" customWidth="1"/>
    <col min="2820" max="2820" width="36.453125" style="49" customWidth="1"/>
    <col min="2821" max="2821" width="12.54296875" style="49" customWidth="1"/>
    <col min="2822" max="2822" width="11.54296875" style="49" customWidth="1"/>
    <col min="2823" max="3071" width="11.453125" style="49"/>
    <col min="3072" max="3072" width="0" style="49" hidden="1" customWidth="1"/>
    <col min="3073" max="3073" width="9.1796875" style="49" customWidth="1"/>
    <col min="3074" max="3074" width="13.81640625" style="49" customWidth="1"/>
    <col min="3075" max="3075" width="13.453125" style="49" customWidth="1"/>
    <col min="3076" max="3076" width="36.453125" style="49" customWidth="1"/>
    <col min="3077" max="3077" width="12.54296875" style="49" customWidth="1"/>
    <col min="3078" max="3078" width="11.54296875" style="49" customWidth="1"/>
    <col min="3079" max="3327" width="11.453125" style="49"/>
    <col min="3328" max="3328" width="0" style="49" hidden="1" customWidth="1"/>
    <col min="3329" max="3329" width="9.1796875" style="49" customWidth="1"/>
    <col min="3330" max="3330" width="13.81640625" style="49" customWidth="1"/>
    <col min="3331" max="3331" width="13.453125" style="49" customWidth="1"/>
    <col min="3332" max="3332" width="36.453125" style="49" customWidth="1"/>
    <col min="3333" max="3333" width="12.54296875" style="49" customWidth="1"/>
    <col min="3334" max="3334" width="11.54296875" style="49" customWidth="1"/>
    <col min="3335" max="3583" width="11.453125" style="49"/>
    <col min="3584" max="3584" width="0" style="49" hidden="1" customWidth="1"/>
    <col min="3585" max="3585" width="9.1796875" style="49" customWidth="1"/>
    <col min="3586" max="3586" width="13.81640625" style="49" customWidth="1"/>
    <col min="3587" max="3587" width="13.453125" style="49" customWidth="1"/>
    <col min="3588" max="3588" width="36.453125" style="49" customWidth="1"/>
    <col min="3589" max="3589" width="12.54296875" style="49" customWidth="1"/>
    <col min="3590" max="3590" width="11.54296875" style="49" customWidth="1"/>
    <col min="3591" max="3839" width="11.453125" style="49"/>
    <col min="3840" max="3840" width="0" style="49" hidden="1" customWidth="1"/>
    <col min="3841" max="3841" width="9.1796875" style="49" customWidth="1"/>
    <col min="3842" max="3842" width="13.81640625" style="49" customWidth="1"/>
    <col min="3843" max="3843" width="13.453125" style="49" customWidth="1"/>
    <col min="3844" max="3844" width="36.453125" style="49" customWidth="1"/>
    <col min="3845" max="3845" width="12.54296875" style="49" customWidth="1"/>
    <col min="3846" max="3846" width="11.54296875" style="49" customWidth="1"/>
    <col min="3847" max="4095" width="11.453125" style="49"/>
    <col min="4096" max="4096" width="0" style="49" hidden="1" customWidth="1"/>
    <col min="4097" max="4097" width="9.1796875" style="49" customWidth="1"/>
    <col min="4098" max="4098" width="13.81640625" style="49" customWidth="1"/>
    <col min="4099" max="4099" width="13.453125" style="49" customWidth="1"/>
    <col min="4100" max="4100" width="36.453125" style="49" customWidth="1"/>
    <col min="4101" max="4101" width="12.54296875" style="49" customWidth="1"/>
    <col min="4102" max="4102" width="11.54296875" style="49" customWidth="1"/>
    <col min="4103" max="4351" width="11.453125" style="49"/>
    <col min="4352" max="4352" width="0" style="49" hidden="1" customWidth="1"/>
    <col min="4353" max="4353" width="9.1796875" style="49" customWidth="1"/>
    <col min="4354" max="4354" width="13.81640625" style="49" customWidth="1"/>
    <col min="4355" max="4355" width="13.453125" style="49" customWidth="1"/>
    <col min="4356" max="4356" width="36.453125" style="49" customWidth="1"/>
    <col min="4357" max="4357" width="12.54296875" style="49" customWidth="1"/>
    <col min="4358" max="4358" width="11.54296875" style="49" customWidth="1"/>
    <col min="4359" max="4607" width="11.453125" style="49"/>
    <col min="4608" max="4608" width="0" style="49" hidden="1" customWidth="1"/>
    <col min="4609" max="4609" width="9.1796875" style="49" customWidth="1"/>
    <col min="4610" max="4610" width="13.81640625" style="49" customWidth="1"/>
    <col min="4611" max="4611" width="13.453125" style="49" customWidth="1"/>
    <col min="4612" max="4612" width="36.453125" style="49" customWidth="1"/>
    <col min="4613" max="4613" width="12.54296875" style="49" customWidth="1"/>
    <col min="4614" max="4614" width="11.54296875" style="49" customWidth="1"/>
    <col min="4615" max="4863" width="11.453125" style="49"/>
    <col min="4864" max="4864" width="0" style="49" hidden="1" customWidth="1"/>
    <col min="4865" max="4865" width="9.1796875" style="49" customWidth="1"/>
    <col min="4866" max="4866" width="13.81640625" style="49" customWidth="1"/>
    <col min="4867" max="4867" width="13.453125" style="49" customWidth="1"/>
    <col min="4868" max="4868" width="36.453125" style="49" customWidth="1"/>
    <col min="4869" max="4869" width="12.54296875" style="49" customWidth="1"/>
    <col min="4870" max="4870" width="11.54296875" style="49" customWidth="1"/>
    <col min="4871" max="5119" width="11.453125" style="49"/>
    <col min="5120" max="5120" width="0" style="49" hidden="1" customWidth="1"/>
    <col min="5121" max="5121" width="9.1796875" style="49" customWidth="1"/>
    <col min="5122" max="5122" width="13.81640625" style="49" customWidth="1"/>
    <col min="5123" max="5123" width="13.453125" style="49" customWidth="1"/>
    <col min="5124" max="5124" width="36.453125" style="49" customWidth="1"/>
    <col min="5125" max="5125" width="12.54296875" style="49" customWidth="1"/>
    <col min="5126" max="5126" width="11.54296875" style="49" customWidth="1"/>
    <col min="5127" max="5375" width="11.453125" style="49"/>
    <col min="5376" max="5376" width="0" style="49" hidden="1" customWidth="1"/>
    <col min="5377" max="5377" width="9.1796875" style="49" customWidth="1"/>
    <col min="5378" max="5378" width="13.81640625" style="49" customWidth="1"/>
    <col min="5379" max="5379" width="13.453125" style="49" customWidth="1"/>
    <col min="5380" max="5380" width="36.453125" style="49" customWidth="1"/>
    <col min="5381" max="5381" width="12.54296875" style="49" customWidth="1"/>
    <col min="5382" max="5382" width="11.54296875" style="49" customWidth="1"/>
    <col min="5383" max="5631" width="11.453125" style="49"/>
    <col min="5632" max="5632" width="0" style="49" hidden="1" customWidth="1"/>
    <col min="5633" max="5633" width="9.1796875" style="49" customWidth="1"/>
    <col min="5634" max="5634" width="13.81640625" style="49" customWidth="1"/>
    <col min="5635" max="5635" width="13.453125" style="49" customWidth="1"/>
    <col min="5636" max="5636" width="36.453125" style="49" customWidth="1"/>
    <col min="5637" max="5637" width="12.54296875" style="49" customWidth="1"/>
    <col min="5638" max="5638" width="11.54296875" style="49" customWidth="1"/>
    <col min="5639" max="5887" width="11.453125" style="49"/>
    <col min="5888" max="5888" width="0" style="49" hidden="1" customWidth="1"/>
    <col min="5889" max="5889" width="9.1796875" style="49" customWidth="1"/>
    <col min="5890" max="5890" width="13.81640625" style="49" customWidth="1"/>
    <col min="5891" max="5891" width="13.453125" style="49" customWidth="1"/>
    <col min="5892" max="5892" width="36.453125" style="49" customWidth="1"/>
    <col min="5893" max="5893" width="12.54296875" style="49" customWidth="1"/>
    <col min="5894" max="5894" width="11.54296875" style="49" customWidth="1"/>
    <col min="5895" max="6143" width="11.453125" style="49"/>
    <col min="6144" max="6144" width="0" style="49" hidden="1" customWidth="1"/>
    <col min="6145" max="6145" width="9.1796875" style="49" customWidth="1"/>
    <col min="6146" max="6146" width="13.81640625" style="49" customWidth="1"/>
    <col min="6147" max="6147" width="13.453125" style="49" customWidth="1"/>
    <col min="6148" max="6148" width="36.453125" style="49" customWidth="1"/>
    <col min="6149" max="6149" width="12.54296875" style="49" customWidth="1"/>
    <col min="6150" max="6150" width="11.54296875" style="49" customWidth="1"/>
    <col min="6151" max="6399" width="11.453125" style="49"/>
    <col min="6400" max="6400" width="0" style="49" hidden="1" customWidth="1"/>
    <col min="6401" max="6401" width="9.1796875" style="49" customWidth="1"/>
    <col min="6402" max="6402" width="13.81640625" style="49" customWidth="1"/>
    <col min="6403" max="6403" width="13.453125" style="49" customWidth="1"/>
    <col min="6404" max="6404" width="36.453125" style="49" customWidth="1"/>
    <col min="6405" max="6405" width="12.54296875" style="49" customWidth="1"/>
    <col min="6406" max="6406" width="11.54296875" style="49" customWidth="1"/>
    <col min="6407" max="6655" width="11.453125" style="49"/>
    <col min="6656" max="6656" width="0" style="49" hidden="1" customWidth="1"/>
    <col min="6657" max="6657" width="9.1796875" style="49" customWidth="1"/>
    <col min="6658" max="6658" width="13.81640625" style="49" customWidth="1"/>
    <col min="6659" max="6659" width="13.453125" style="49" customWidth="1"/>
    <col min="6660" max="6660" width="36.453125" style="49" customWidth="1"/>
    <col min="6661" max="6661" width="12.54296875" style="49" customWidth="1"/>
    <col min="6662" max="6662" width="11.54296875" style="49" customWidth="1"/>
    <col min="6663" max="6911" width="11.453125" style="49"/>
    <col min="6912" max="6912" width="0" style="49" hidden="1" customWidth="1"/>
    <col min="6913" max="6913" width="9.1796875" style="49" customWidth="1"/>
    <col min="6914" max="6914" width="13.81640625" style="49" customWidth="1"/>
    <col min="6915" max="6915" width="13.453125" style="49" customWidth="1"/>
    <col min="6916" max="6916" width="36.453125" style="49" customWidth="1"/>
    <col min="6917" max="6917" width="12.54296875" style="49" customWidth="1"/>
    <col min="6918" max="6918" width="11.54296875" style="49" customWidth="1"/>
    <col min="6919" max="7167" width="11.453125" style="49"/>
    <col min="7168" max="7168" width="0" style="49" hidden="1" customWidth="1"/>
    <col min="7169" max="7169" width="9.1796875" style="49" customWidth="1"/>
    <col min="7170" max="7170" width="13.81640625" style="49" customWidth="1"/>
    <col min="7171" max="7171" width="13.453125" style="49" customWidth="1"/>
    <col min="7172" max="7172" width="36.453125" style="49" customWidth="1"/>
    <col min="7173" max="7173" width="12.54296875" style="49" customWidth="1"/>
    <col min="7174" max="7174" width="11.54296875" style="49" customWidth="1"/>
    <col min="7175" max="7423" width="11.453125" style="49"/>
    <col min="7424" max="7424" width="0" style="49" hidden="1" customWidth="1"/>
    <col min="7425" max="7425" width="9.1796875" style="49" customWidth="1"/>
    <col min="7426" max="7426" width="13.81640625" style="49" customWidth="1"/>
    <col min="7427" max="7427" width="13.453125" style="49" customWidth="1"/>
    <col min="7428" max="7428" width="36.453125" style="49" customWidth="1"/>
    <col min="7429" max="7429" width="12.54296875" style="49" customWidth="1"/>
    <col min="7430" max="7430" width="11.54296875" style="49" customWidth="1"/>
    <col min="7431" max="7679" width="11.453125" style="49"/>
    <col min="7680" max="7680" width="0" style="49" hidden="1" customWidth="1"/>
    <col min="7681" max="7681" width="9.1796875" style="49" customWidth="1"/>
    <col min="7682" max="7682" width="13.81640625" style="49" customWidth="1"/>
    <col min="7683" max="7683" width="13.453125" style="49" customWidth="1"/>
    <col min="7684" max="7684" width="36.453125" style="49" customWidth="1"/>
    <col min="7685" max="7685" width="12.54296875" style="49" customWidth="1"/>
    <col min="7686" max="7686" width="11.54296875" style="49" customWidth="1"/>
    <col min="7687" max="7935" width="11.453125" style="49"/>
    <col min="7936" max="7936" width="0" style="49" hidden="1" customWidth="1"/>
    <col min="7937" max="7937" width="9.1796875" style="49" customWidth="1"/>
    <col min="7938" max="7938" width="13.81640625" style="49" customWidth="1"/>
    <col min="7939" max="7939" width="13.453125" style="49" customWidth="1"/>
    <col min="7940" max="7940" width="36.453125" style="49" customWidth="1"/>
    <col min="7941" max="7941" width="12.54296875" style="49" customWidth="1"/>
    <col min="7942" max="7942" width="11.54296875" style="49" customWidth="1"/>
    <col min="7943" max="8191" width="11.453125" style="49"/>
    <col min="8192" max="8192" width="0" style="49" hidden="1" customWidth="1"/>
    <col min="8193" max="8193" width="9.1796875" style="49" customWidth="1"/>
    <col min="8194" max="8194" width="13.81640625" style="49" customWidth="1"/>
    <col min="8195" max="8195" width="13.453125" style="49" customWidth="1"/>
    <col min="8196" max="8196" width="36.453125" style="49" customWidth="1"/>
    <col min="8197" max="8197" width="12.54296875" style="49" customWidth="1"/>
    <col min="8198" max="8198" width="11.54296875" style="49" customWidth="1"/>
    <col min="8199" max="8447" width="11.453125" style="49"/>
    <col min="8448" max="8448" width="0" style="49" hidden="1" customWidth="1"/>
    <col min="8449" max="8449" width="9.1796875" style="49" customWidth="1"/>
    <col min="8450" max="8450" width="13.81640625" style="49" customWidth="1"/>
    <col min="8451" max="8451" width="13.453125" style="49" customWidth="1"/>
    <col min="8452" max="8452" width="36.453125" style="49" customWidth="1"/>
    <col min="8453" max="8453" width="12.54296875" style="49" customWidth="1"/>
    <col min="8454" max="8454" width="11.54296875" style="49" customWidth="1"/>
    <col min="8455" max="8703" width="11.453125" style="49"/>
    <col min="8704" max="8704" width="0" style="49" hidden="1" customWidth="1"/>
    <col min="8705" max="8705" width="9.1796875" style="49" customWidth="1"/>
    <col min="8706" max="8706" width="13.81640625" style="49" customWidth="1"/>
    <col min="8707" max="8707" width="13.453125" style="49" customWidth="1"/>
    <col min="8708" max="8708" width="36.453125" style="49" customWidth="1"/>
    <col min="8709" max="8709" width="12.54296875" style="49" customWidth="1"/>
    <col min="8710" max="8710" width="11.54296875" style="49" customWidth="1"/>
    <col min="8711" max="8959" width="11.453125" style="49"/>
    <col min="8960" max="8960" width="0" style="49" hidden="1" customWidth="1"/>
    <col min="8961" max="8961" width="9.1796875" style="49" customWidth="1"/>
    <col min="8962" max="8962" width="13.81640625" style="49" customWidth="1"/>
    <col min="8963" max="8963" width="13.453125" style="49" customWidth="1"/>
    <col min="8964" max="8964" width="36.453125" style="49" customWidth="1"/>
    <col min="8965" max="8965" width="12.54296875" style="49" customWidth="1"/>
    <col min="8966" max="8966" width="11.54296875" style="49" customWidth="1"/>
    <col min="8967" max="9215" width="11.453125" style="49"/>
    <col min="9216" max="9216" width="0" style="49" hidden="1" customWidth="1"/>
    <col min="9217" max="9217" width="9.1796875" style="49" customWidth="1"/>
    <col min="9218" max="9218" width="13.81640625" style="49" customWidth="1"/>
    <col min="9219" max="9219" width="13.453125" style="49" customWidth="1"/>
    <col min="9220" max="9220" width="36.453125" style="49" customWidth="1"/>
    <col min="9221" max="9221" width="12.54296875" style="49" customWidth="1"/>
    <col min="9222" max="9222" width="11.54296875" style="49" customWidth="1"/>
    <col min="9223" max="9471" width="11.453125" style="49"/>
    <col min="9472" max="9472" width="0" style="49" hidden="1" customWidth="1"/>
    <col min="9473" max="9473" width="9.1796875" style="49" customWidth="1"/>
    <col min="9474" max="9474" width="13.81640625" style="49" customWidth="1"/>
    <col min="9475" max="9475" width="13.453125" style="49" customWidth="1"/>
    <col min="9476" max="9476" width="36.453125" style="49" customWidth="1"/>
    <col min="9477" max="9477" width="12.54296875" style="49" customWidth="1"/>
    <col min="9478" max="9478" width="11.54296875" style="49" customWidth="1"/>
    <col min="9479" max="9727" width="11.453125" style="49"/>
    <col min="9728" max="9728" width="0" style="49" hidden="1" customWidth="1"/>
    <col min="9729" max="9729" width="9.1796875" style="49" customWidth="1"/>
    <col min="9730" max="9730" width="13.81640625" style="49" customWidth="1"/>
    <col min="9731" max="9731" width="13.453125" style="49" customWidth="1"/>
    <col min="9732" max="9732" width="36.453125" style="49" customWidth="1"/>
    <col min="9733" max="9733" width="12.54296875" style="49" customWidth="1"/>
    <col min="9734" max="9734" width="11.54296875" style="49" customWidth="1"/>
    <col min="9735" max="9983" width="11.453125" style="49"/>
    <col min="9984" max="9984" width="0" style="49" hidden="1" customWidth="1"/>
    <col min="9985" max="9985" width="9.1796875" style="49" customWidth="1"/>
    <col min="9986" max="9986" width="13.81640625" style="49" customWidth="1"/>
    <col min="9987" max="9987" width="13.453125" style="49" customWidth="1"/>
    <col min="9988" max="9988" width="36.453125" style="49" customWidth="1"/>
    <col min="9989" max="9989" width="12.54296875" style="49" customWidth="1"/>
    <col min="9990" max="9990" width="11.54296875" style="49" customWidth="1"/>
    <col min="9991" max="10239" width="11.453125" style="49"/>
    <col min="10240" max="10240" width="0" style="49" hidden="1" customWidth="1"/>
    <col min="10241" max="10241" width="9.1796875" style="49" customWidth="1"/>
    <col min="10242" max="10242" width="13.81640625" style="49" customWidth="1"/>
    <col min="10243" max="10243" width="13.453125" style="49" customWidth="1"/>
    <col min="10244" max="10244" width="36.453125" style="49" customWidth="1"/>
    <col min="10245" max="10245" width="12.54296875" style="49" customWidth="1"/>
    <col min="10246" max="10246" width="11.54296875" style="49" customWidth="1"/>
    <col min="10247" max="10495" width="11.453125" style="49"/>
    <col min="10496" max="10496" width="0" style="49" hidden="1" customWidth="1"/>
    <col min="10497" max="10497" width="9.1796875" style="49" customWidth="1"/>
    <col min="10498" max="10498" width="13.81640625" style="49" customWidth="1"/>
    <col min="10499" max="10499" width="13.453125" style="49" customWidth="1"/>
    <col min="10500" max="10500" width="36.453125" style="49" customWidth="1"/>
    <col min="10501" max="10501" width="12.54296875" style="49" customWidth="1"/>
    <col min="10502" max="10502" width="11.54296875" style="49" customWidth="1"/>
    <col min="10503" max="10751" width="11.453125" style="49"/>
    <col min="10752" max="10752" width="0" style="49" hidden="1" customWidth="1"/>
    <col min="10753" max="10753" width="9.1796875" style="49" customWidth="1"/>
    <col min="10754" max="10754" width="13.81640625" style="49" customWidth="1"/>
    <col min="10755" max="10755" width="13.453125" style="49" customWidth="1"/>
    <col min="10756" max="10756" width="36.453125" style="49" customWidth="1"/>
    <col min="10757" max="10757" width="12.54296875" style="49" customWidth="1"/>
    <col min="10758" max="10758" width="11.54296875" style="49" customWidth="1"/>
    <col min="10759" max="11007" width="11.453125" style="49"/>
    <col min="11008" max="11008" width="0" style="49" hidden="1" customWidth="1"/>
    <col min="11009" max="11009" width="9.1796875" style="49" customWidth="1"/>
    <col min="11010" max="11010" width="13.81640625" style="49" customWidth="1"/>
    <col min="11011" max="11011" width="13.453125" style="49" customWidth="1"/>
    <col min="11012" max="11012" width="36.453125" style="49" customWidth="1"/>
    <col min="11013" max="11013" width="12.54296875" style="49" customWidth="1"/>
    <col min="11014" max="11014" width="11.54296875" style="49" customWidth="1"/>
    <col min="11015" max="11263" width="11.453125" style="49"/>
    <col min="11264" max="11264" width="0" style="49" hidden="1" customWidth="1"/>
    <col min="11265" max="11265" width="9.1796875" style="49" customWidth="1"/>
    <col min="11266" max="11266" width="13.81640625" style="49" customWidth="1"/>
    <col min="11267" max="11267" width="13.453125" style="49" customWidth="1"/>
    <col min="11268" max="11268" width="36.453125" style="49" customWidth="1"/>
    <col min="11269" max="11269" width="12.54296875" style="49" customWidth="1"/>
    <col min="11270" max="11270" width="11.54296875" style="49" customWidth="1"/>
    <col min="11271" max="11519" width="11.453125" style="49"/>
    <col min="11520" max="11520" width="0" style="49" hidden="1" customWidth="1"/>
    <col min="11521" max="11521" width="9.1796875" style="49" customWidth="1"/>
    <col min="11522" max="11522" width="13.81640625" style="49" customWidth="1"/>
    <col min="11523" max="11523" width="13.453125" style="49" customWidth="1"/>
    <col min="11524" max="11524" width="36.453125" style="49" customWidth="1"/>
    <col min="11525" max="11525" width="12.54296875" style="49" customWidth="1"/>
    <col min="11526" max="11526" width="11.54296875" style="49" customWidth="1"/>
    <col min="11527" max="11775" width="11.453125" style="49"/>
    <col min="11776" max="11776" width="0" style="49" hidden="1" customWidth="1"/>
    <col min="11777" max="11777" width="9.1796875" style="49" customWidth="1"/>
    <col min="11778" max="11778" width="13.81640625" style="49" customWidth="1"/>
    <col min="11779" max="11779" width="13.453125" style="49" customWidth="1"/>
    <col min="11780" max="11780" width="36.453125" style="49" customWidth="1"/>
    <col min="11781" max="11781" width="12.54296875" style="49" customWidth="1"/>
    <col min="11782" max="11782" width="11.54296875" style="49" customWidth="1"/>
    <col min="11783" max="12031" width="11.453125" style="49"/>
    <col min="12032" max="12032" width="0" style="49" hidden="1" customWidth="1"/>
    <col min="12033" max="12033" width="9.1796875" style="49" customWidth="1"/>
    <col min="12034" max="12034" width="13.81640625" style="49" customWidth="1"/>
    <col min="12035" max="12035" width="13.453125" style="49" customWidth="1"/>
    <col min="12036" max="12036" width="36.453125" style="49" customWidth="1"/>
    <col min="12037" max="12037" width="12.54296875" style="49" customWidth="1"/>
    <col min="12038" max="12038" width="11.54296875" style="49" customWidth="1"/>
    <col min="12039" max="12287" width="11.453125" style="49"/>
    <col min="12288" max="12288" width="0" style="49" hidden="1" customWidth="1"/>
    <col min="12289" max="12289" width="9.1796875" style="49" customWidth="1"/>
    <col min="12290" max="12290" width="13.81640625" style="49" customWidth="1"/>
    <col min="12291" max="12291" width="13.453125" style="49" customWidth="1"/>
    <col min="12292" max="12292" width="36.453125" style="49" customWidth="1"/>
    <col min="12293" max="12293" width="12.54296875" style="49" customWidth="1"/>
    <col min="12294" max="12294" width="11.54296875" style="49" customWidth="1"/>
    <col min="12295" max="12543" width="11.453125" style="49"/>
    <col min="12544" max="12544" width="0" style="49" hidden="1" customWidth="1"/>
    <col min="12545" max="12545" width="9.1796875" style="49" customWidth="1"/>
    <col min="12546" max="12546" width="13.81640625" style="49" customWidth="1"/>
    <col min="12547" max="12547" width="13.453125" style="49" customWidth="1"/>
    <col min="12548" max="12548" width="36.453125" style="49" customWidth="1"/>
    <col min="12549" max="12549" width="12.54296875" style="49" customWidth="1"/>
    <col min="12550" max="12550" width="11.54296875" style="49" customWidth="1"/>
    <col min="12551" max="12799" width="11.453125" style="49"/>
    <col min="12800" max="12800" width="0" style="49" hidden="1" customWidth="1"/>
    <col min="12801" max="12801" width="9.1796875" style="49" customWidth="1"/>
    <col min="12802" max="12802" width="13.81640625" style="49" customWidth="1"/>
    <col min="12803" max="12803" width="13.453125" style="49" customWidth="1"/>
    <col min="12804" max="12804" width="36.453125" style="49" customWidth="1"/>
    <col min="12805" max="12805" width="12.54296875" style="49" customWidth="1"/>
    <col min="12806" max="12806" width="11.54296875" style="49" customWidth="1"/>
    <col min="12807" max="13055" width="11.453125" style="49"/>
    <col min="13056" max="13056" width="0" style="49" hidden="1" customWidth="1"/>
    <col min="13057" max="13057" width="9.1796875" style="49" customWidth="1"/>
    <col min="13058" max="13058" width="13.81640625" style="49" customWidth="1"/>
    <col min="13059" max="13059" width="13.453125" style="49" customWidth="1"/>
    <col min="13060" max="13060" width="36.453125" style="49" customWidth="1"/>
    <col min="13061" max="13061" width="12.54296875" style="49" customWidth="1"/>
    <col min="13062" max="13062" width="11.54296875" style="49" customWidth="1"/>
    <col min="13063" max="13311" width="11.453125" style="49"/>
    <col min="13312" max="13312" width="0" style="49" hidden="1" customWidth="1"/>
    <col min="13313" max="13313" width="9.1796875" style="49" customWidth="1"/>
    <col min="13314" max="13314" width="13.81640625" style="49" customWidth="1"/>
    <col min="13315" max="13315" width="13.453125" style="49" customWidth="1"/>
    <col min="13316" max="13316" width="36.453125" style="49" customWidth="1"/>
    <col min="13317" max="13317" width="12.54296875" style="49" customWidth="1"/>
    <col min="13318" max="13318" width="11.54296875" style="49" customWidth="1"/>
    <col min="13319" max="13567" width="11.453125" style="49"/>
    <col min="13568" max="13568" width="0" style="49" hidden="1" customWidth="1"/>
    <col min="13569" max="13569" width="9.1796875" style="49" customWidth="1"/>
    <col min="13570" max="13570" width="13.81640625" style="49" customWidth="1"/>
    <col min="13571" max="13571" width="13.453125" style="49" customWidth="1"/>
    <col min="13572" max="13572" width="36.453125" style="49" customWidth="1"/>
    <col min="13573" max="13573" width="12.54296875" style="49" customWidth="1"/>
    <col min="13574" max="13574" width="11.54296875" style="49" customWidth="1"/>
    <col min="13575" max="13823" width="11.453125" style="49"/>
    <col min="13824" max="13824" width="0" style="49" hidden="1" customWidth="1"/>
    <col min="13825" max="13825" width="9.1796875" style="49" customWidth="1"/>
    <col min="13826" max="13826" width="13.81640625" style="49" customWidth="1"/>
    <col min="13827" max="13827" width="13.453125" style="49" customWidth="1"/>
    <col min="13828" max="13828" width="36.453125" style="49" customWidth="1"/>
    <col min="13829" max="13829" width="12.54296875" style="49" customWidth="1"/>
    <col min="13830" max="13830" width="11.54296875" style="49" customWidth="1"/>
    <col min="13831" max="14079" width="11.453125" style="49"/>
    <col min="14080" max="14080" width="0" style="49" hidden="1" customWidth="1"/>
    <col min="14081" max="14081" width="9.1796875" style="49" customWidth="1"/>
    <col min="14082" max="14082" width="13.81640625" style="49" customWidth="1"/>
    <col min="14083" max="14083" width="13.453125" style="49" customWidth="1"/>
    <col min="14084" max="14084" width="36.453125" style="49" customWidth="1"/>
    <col min="14085" max="14085" width="12.54296875" style="49" customWidth="1"/>
    <col min="14086" max="14086" width="11.54296875" style="49" customWidth="1"/>
    <col min="14087" max="14335" width="11.453125" style="49"/>
    <col min="14336" max="14336" width="0" style="49" hidden="1" customWidth="1"/>
    <col min="14337" max="14337" width="9.1796875" style="49" customWidth="1"/>
    <col min="14338" max="14338" width="13.81640625" style="49" customWidth="1"/>
    <col min="14339" max="14339" width="13.453125" style="49" customWidth="1"/>
    <col min="14340" max="14340" width="36.453125" style="49" customWidth="1"/>
    <col min="14341" max="14341" width="12.54296875" style="49" customWidth="1"/>
    <col min="14342" max="14342" width="11.54296875" style="49" customWidth="1"/>
    <col min="14343" max="14591" width="11.453125" style="49"/>
    <col min="14592" max="14592" width="0" style="49" hidden="1" customWidth="1"/>
    <col min="14593" max="14593" width="9.1796875" style="49" customWidth="1"/>
    <col min="14594" max="14594" width="13.81640625" style="49" customWidth="1"/>
    <col min="14595" max="14595" width="13.453125" style="49" customWidth="1"/>
    <col min="14596" max="14596" width="36.453125" style="49" customWidth="1"/>
    <col min="14597" max="14597" width="12.54296875" style="49" customWidth="1"/>
    <col min="14598" max="14598" width="11.54296875" style="49" customWidth="1"/>
    <col min="14599" max="14847" width="11.453125" style="49"/>
    <col min="14848" max="14848" width="0" style="49" hidden="1" customWidth="1"/>
    <col min="14849" max="14849" width="9.1796875" style="49" customWidth="1"/>
    <col min="14850" max="14850" width="13.81640625" style="49" customWidth="1"/>
    <col min="14851" max="14851" width="13.453125" style="49" customWidth="1"/>
    <col min="14852" max="14852" width="36.453125" style="49" customWidth="1"/>
    <col min="14853" max="14853" width="12.54296875" style="49" customWidth="1"/>
    <col min="14854" max="14854" width="11.54296875" style="49" customWidth="1"/>
    <col min="14855" max="15103" width="11.453125" style="49"/>
    <col min="15104" max="15104" width="0" style="49" hidden="1" customWidth="1"/>
    <col min="15105" max="15105" width="9.1796875" style="49" customWidth="1"/>
    <col min="15106" max="15106" width="13.81640625" style="49" customWidth="1"/>
    <col min="15107" max="15107" width="13.453125" style="49" customWidth="1"/>
    <col min="15108" max="15108" width="36.453125" style="49" customWidth="1"/>
    <col min="15109" max="15109" width="12.54296875" style="49" customWidth="1"/>
    <col min="15110" max="15110" width="11.54296875" style="49" customWidth="1"/>
    <col min="15111" max="15359" width="11.453125" style="49"/>
    <col min="15360" max="15360" width="0" style="49" hidden="1" customWidth="1"/>
    <col min="15361" max="15361" width="9.1796875" style="49" customWidth="1"/>
    <col min="15362" max="15362" width="13.81640625" style="49" customWidth="1"/>
    <col min="15363" max="15363" width="13.453125" style="49" customWidth="1"/>
    <col min="15364" max="15364" width="36.453125" style="49" customWidth="1"/>
    <col min="15365" max="15365" width="12.54296875" style="49" customWidth="1"/>
    <col min="15366" max="15366" width="11.54296875" style="49" customWidth="1"/>
    <col min="15367" max="15615" width="11.453125" style="49"/>
    <col min="15616" max="15616" width="0" style="49" hidden="1" customWidth="1"/>
    <col min="15617" max="15617" width="9.1796875" style="49" customWidth="1"/>
    <col min="15618" max="15618" width="13.81640625" style="49" customWidth="1"/>
    <col min="15619" max="15619" width="13.453125" style="49" customWidth="1"/>
    <col min="15620" max="15620" width="36.453125" style="49" customWidth="1"/>
    <col min="15621" max="15621" width="12.54296875" style="49" customWidth="1"/>
    <col min="15622" max="15622" width="11.54296875" style="49" customWidth="1"/>
    <col min="15623" max="15871" width="11.453125" style="49"/>
    <col min="15872" max="15872" width="0" style="49" hidden="1" customWidth="1"/>
    <col min="15873" max="15873" width="9.1796875" style="49" customWidth="1"/>
    <col min="15874" max="15874" width="13.81640625" style="49" customWidth="1"/>
    <col min="15875" max="15875" width="13.453125" style="49" customWidth="1"/>
    <col min="15876" max="15876" width="36.453125" style="49" customWidth="1"/>
    <col min="15877" max="15877" width="12.54296875" style="49" customWidth="1"/>
    <col min="15878" max="15878" width="11.54296875" style="49" customWidth="1"/>
    <col min="15879" max="16127" width="11.453125" style="49"/>
    <col min="16128" max="16128" width="0" style="49" hidden="1" customWidth="1"/>
    <col min="16129" max="16129" width="9.1796875" style="49" customWidth="1"/>
    <col min="16130" max="16130" width="13.81640625" style="49" customWidth="1"/>
    <col min="16131" max="16131" width="13.453125" style="49" customWidth="1"/>
    <col min="16132" max="16132" width="36.453125" style="49" customWidth="1"/>
    <col min="16133" max="16133" width="12.54296875" style="49" customWidth="1"/>
    <col min="16134" max="16134" width="11.54296875" style="49" customWidth="1"/>
    <col min="16135" max="16384" width="11.453125" style="49"/>
  </cols>
  <sheetData>
    <row r="1" spans="1:8" ht="15.65" customHeight="1">
      <c r="A1" s="81" t="s">
        <v>453</v>
      </c>
      <c r="B1" s="54"/>
      <c r="C1" s="54"/>
      <c r="D1" s="54"/>
      <c r="E1" s="82"/>
      <c r="F1" s="101"/>
    </row>
    <row r="2" spans="1:8" ht="15.65" customHeight="1">
      <c r="A2" s="7" t="s">
        <v>1</v>
      </c>
      <c r="B2" s="54"/>
      <c r="C2" s="54"/>
      <c r="D2" s="54"/>
      <c r="E2" s="82"/>
      <c r="F2" s="101"/>
    </row>
    <row r="3" spans="1:8" ht="14.5" customHeight="1">
      <c r="A3" s="102" t="s">
        <v>452</v>
      </c>
      <c r="B3" s="54"/>
      <c r="C3" s="54"/>
      <c r="D3" s="54"/>
      <c r="E3" s="82"/>
      <c r="F3" s="101"/>
    </row>
    <row r="4" spans="1:8" ht="14.5" customHeight="1">
      <c r="A4" s="53" t="s">
        <v>436</v>
      </c>
      <c r="B4" s="54"/>
      <c r="C4" s="54"/>
      <c r="D4" s="54"/>
      <c r="E4" s="82"/>
      <c r="F4" s="101"/>
    </row>
    <row r="5" spans="1:8" ht="14.5" customHeight="1">
      <c r="A5" s="57"/>
      <c r="B5" s="58"/>
      <c r="C5" s="59"/>
      <c r="D5" s="58"/>
      <c r="E5" s="60"/>
    </row>
    <row r="6" spans="1:8" ht="27" customHeight="1">
      <c r="A6" s="17" t="s">
        <v>3</v>
      </c>
      <c r="B6" s="18" t="s">
        <v>4</v>
      </c>
      <c r="C6" s="19" t="s">
        <v>5</v>
      </c>
      <c r="D6" s="20" t="s">
        <v>6</v>
      </c>
      <c r="E6" s="62" t="s">
        <v>437</v>
      </c>
      <c r="F6" s="63" t="s">
        <v>8</v>
      </c>
    </row>
    <row r="7" spans="1:8" ht="14.5" customHeight="1">
      <c r="A7" s="64"/>
      <c r="B7" s="65"/>
      <c r="C7" s="66"/>
      <c r="D7" s="67"/>
      <c r="E7" s="68"/>
      <c r="F7" s="69"/>
    </row>
    <row r="8" spans="1:8" ht="14.5" customHeight="1">
      <c r="A8" s="27"/>
      <c r="B8" s="28" t="s">
        <v>9</v>
      </c>
      <c r="C8" s="29"/>
      <c r="D8" s="70"/>
      <c r="E8" s="71">
        <v>662100</v>
      </c>
      <c r="F8" s="72">
        <v>5294</v>
      </c>
      <c r="H8" s="139"/>
    </row>
    <row r="9" spans="1:8" ht="14.5" customHeight="1">
      <c r="A9" s="27"/>
      <c r="B9" s="28"/>
      <c r="C9" s="29"/>
      <c r="D9" s="70"/>
      <c r="E9" s="71"/>
      <c r="F9" s="72"/>
    </row>
    <row r="10" spans="1:8" ht="14.5" customHeight="1">
      <c r="A10" s="27"/>
      <c r="B10" s="28" t="s">
        <v>475</v>
      </c>
      <c r="C10" s="29"/>
      <c r="D10" s="70"/>
      <c r="E10" s="71">
        <v>726800</v>
      </c>
      <c r="F10" s="72">
        <v>7291</v>
      </c>
    </row>
    <row r="11" spans="1:8" ht="14.5" customHeight="1">
      <c r="A11" s="27"/>
      <c r="B11" s="28" t="s">
        <v>476</v>
      </c>
      <c r="C11" s="29"/>
      <c r="D11" s="70"/>
      <c r="E11" s="71">
        <v>385900</v>
      </c>
      <c r="F11" s="72">
        <v>8458</v>
      </c>
    </row>
    <row r="12" spans="1:8" ht="14.5" customHeight="1">
      <c r="A12" s="27"/>
      <c r="B12" s="28" t="s">
        <v>477</v>
      </c>
      <c r="C12" s="29"/>
      <c r="D12" s="70"/>
      <c r="E12" s="71">
        <v>676800</v>
      </c>
      <c r="F12" s="72">
        <v>11893</v>
      </c>
    </row>
    <row r="13" spans="1:8" ht="14.5" customHeight="1">
      <c r="A13" s="27"/>
      <c r="B13" s="28" t="s">
        <v>478</v>
      </c>
      <c r="C13" s="29"/>
      <c r="D13" s="70"/>
      <c r="E13" s="71">
        <v>632900</v>
      </c>
      <c r="F13" s="72">
        <v>13754</v>
      </c>
    </row>
    <row r="14" spans="1:8" ht="14.5" customHeight="1">
      <c r="A14" s="27"/>
      <c r="B14" s="28"/>
      <c r="C14" s="29"/>
      <c r="D14" s="132"/>
      <c r="E14" s="71"/>
      <c r="F14" s="72"/>
    </row>
    <row r="15" spans="1:8" ht="14.5" customHeight="1">
      <c r="A15" s="23">
        <v>1</v>
      </c>
      <c r="B15" s="23" t="s">
        <v>48</v>
      </c>
      <c r="C15" s="34">
        <v>6</v>
      </c>
      <c r="D15" s="35" t="s">
        <v>67</v>
      </c>
      <c r="E15" s="74" t="s">
        <v>454</v>
      </c>
      <c r="F15" s="75" t="s">
        <v>455</v>
      </c>
    </row>
    <row r="16" spans="1:8" ht="14.5" customHeight="1">
      <c r="A16" s="23">
        <v>1</v>
      </c>
      <c r="B16" s="23" t="s">
        <v>48</v>
      </c>
      <c r="C16" s="34">
        <v>112.02</v>
      </c>
      <c r="D16" s="35" t="s">
        <v>348</v>
      </c>
      <c r="E16" s="74" t="s">
        <v>454</v>
      </c>
      <c r="F16" s="75" t="s">
        <v>455</v>
      </c>
    </row>
    <row r="17" spans="1:6" ht="14.5" customHeight="1">
      <c r="A17" s="23">
        <v>3</v>
      </c>
      <c r="B17" s="23" t="s">
        <v>48</v>
      </c>
      <c r="C17" s="34">
        <v>5</v>
      </c>
      <c r="D17" s="35" t="s">
        <v>66</v>
      </c>
      <c r="E17" s="74">
        <v>1963900</v>
      </c>
      <c r="F17" s="75">
        <v>238047</v>
      </c>
    </row>
    <row r="18" spans="1:6" ht="14.5" customHeight="1">
      <c r="A18" s="23">
        <v>4</v>
      </c>
      <c r="B18" s="23" t="s">
        <v>48</v>
      </c>
      <c r="C18" s="34">
        <v>1.1399999999999999</v>
      </c>
      <c r="D18" s="35" t="s">
        <v>52</v>
      </c>
      <c r="E18" s="74">
        <v>1932100</v>
      </c>
      <c r="F18" s="75">
        <v>272763</v>
      </c>
    </row>
    <row r="19" spans="1:6" ht="14.5" customHeight="1">
      <c r="A19" s="23">
        <v>5</v>
      </c>
      <c r="B19" s="23" t="s">
        <v>48</v>
      </c>
      <c r="C19" s="34">
        <v>112.01</v>
      </c>
      <c r="D19" s="35" t="s">
        <v>347</v>
      </c>
      <c r="E19" s="74">
        <v>1723900</v>
      </c>
      <c r="F19" s="75">
        <v>100115</v>
      </c>
    </row>
    <row r="20" spans="1:6" ht="14.5" customHeight="1">
      <c r="A20" s="23">
        <v>6</v>
      </c>
      <c r="B20" s="23" t="s">
        <v>385</v>
      </c>
      <c r="C20" s="34">
        <v>303.06</v>
      </c>
      <c r="D20" s="35" t="s">
        <v>392</v>
      </c>
      <c r="E20" s="74">
        <v>1593600</v>
      </c>
      <c r="F20" s="75">
        <v>90381</v>
      </c>
    </row>
    <row r="21" spans="1:6" ht="14.5" customHeight="1">
      <c r="A21" s="23">
        <v>7</v>
      </c>
      <c r="B21" s="23" t="s">
        <v>48</v>
      </c>
      <c r="C21" s="34">
        <v>4.0199999999999996</v>
      </c>
      <c r="D21" s="35" t="s">
        <v>65</v>
      </c>
      <c r="E21" s="74">
        <v>1507100</v>
      </c>
      <c r="F21" s="75">
        <v>92879</v>
      </c>
    </row>
    <row r="22" spans="1:6" ht="14.5" customHeight="1">
      <c r="A22" s="23">
        <v>8</v>
      </c>
      <c r="B22" s="23" t="s">
        <v>48</v>
      </c>
      <c r="C22" s="34">
        <v>30</v>
      </c>
      <c r="D22" s="35" t="s">
        <v>115</v>
      </c>
      <c r="E22" s="74">
        <v>1438900</v>
      </c>
      <c r="F22" s="75">
        <v>172545</v>
      </c>
    </row>
    <row r="23" spans="1:6" ht="14.5" customHeight="1">
      <c r="A23" s="23">
        <v>9</v>
      </c>
      <c r="B23" s="23" t="s">
        <v>385</v>
      </c>
      <c r="C23" s="34">
        <v>303.07</v>
      </c>
      <c r="D23" s="35" t="s">
        <v>393</v>
      </c>
      <c r="E23" s="74">
        <v>1429400</v>
      </c>
      <c r="F23" s="75">
        <v>193842</v>
      </c>
    </row>
    <row r="24" spans="1:6" ht="14.5" customHeight="1">
      <c r="A24" s="23">
        <v>10</v>
      </c>
      <c r="B24" s="23" t="s">
        <v>48</v>
      </c>
      <c r="C24" s="34">
        <v>9.0500000000000007</v>
      </c>
      <c r="D24" s="35" t="s">
        <v>73</v>
      </c>
      <c r="E24" s="74">
        <v>1379500</v>
      </c>
      <c r="F24" s="75">
        <v>147242</v>
      </c>
    </row>
    <row r="25" spans="1:6" ht="14.5" customHeight="1">
      <c r="A25" s="23">
        <v>11</v>
      </c>
      <c r="B25" s="23" t="s">
        <v>385</v>
      </c>
      <c r="C25" s="34">
        <v>320</v>
      </c>
      <c r="D25" s="35" t="s">
        <v>428</v>
      </c>
      <c r="E25" s="74">
        <v>1284700</v>
      </c>
      <c r="F25" s="75">
        <v>271530</v>
      </c>
    </row>
    <row r="26" spans="1:6" ht="14.5" customHeight="1">
      <c r="A26" s="23">
        <v>12</v>
      </c>
      <c r="B26" s="23" t="s">
        <v>385</v>
      </c>
      <c r="C26" s="34">
        <v>315.02999999999997</v>
      </c>
      <c r="D26" s="35" t="s">
        <v>421</v>
      </c>
      <c r="E26" s="74">
        <v>1220000</v>
      </c>
      <c r="F26" s="75">
        <v>168805</v>
      </c>
    </row>
    <row r="27" spans="1:6" ht="14.5" customHeight="1">
      <c r="A27" s="23">
        <v>13</v>
      </c>
      <c r="B27" s="23" t="s">
        <v>48</v>
      </c>
      <c r="C27" s="34">
        <v>109.01</v>
      </c>
      <c r="D27" s="35" t="s">
        <v>338</v>
      </c>
      <c r="E27" s="74">
        <v>1201900</v>
      </c>
      <c r="F27" s="75">
        <v>97258</v>
      </c>
    </row>
    <row r="28" spans="1:6" ht="14.5" customHeight="1">
      <c r="A28" s="23">
        <v>14</v>
      </c>
      <c r="B28" s="23" t="s">
        <v>48</v>
      </c>
      <c r="C28" s="34">
        <v>4.01</v>
      </c>
      <c r="D28" s="35" t="s">
        <v>64</v>
      </c>
      <c r="E28" s="74">
        <v>1197900</v>
      </c>
      <c r="F28" s="75">
        <v>75439</v>
      </c>
    </row>
    <row r="29" spans="1:6" ht="14.5" customHeight="1">
      <c r="A29" s="23">
        <v>15</v>
      </c>
      <c r="B29" s="23" t="s">
        <v>48</v>
      </c>
      <c r="C29" s="34">
        <v>9.0399999999999991</v>
      </c>
      <c r="D29" s="35" t="s">
        <v>72</v>
      </c>
      <c r="E29" s="74">
        <v>1197400</v>
      </c>
      <c r="F29" s="75">
        <v>161970</v>
      </c>
    </row>
    <row r="30" spans="1:6" ht="14.5" customHeight="1">
      <c r="A30" s="23">
        <v>16</v>
      </c>
      <c r="B30" s="23" t="s">
        <v>48</v>
      </c>
      <c r="C30" s="34">
        <v>31.04</v>
      </c>
      <c r="D30" s="35" t="s">
        <v>118</v>
      </c>
      <c r="E30" s="74">
        <v>1183400</v>
      </c>
      <c r="F30" s="75">
        <v>55351</v>
      </c>
    </row>
    <row r="31" spans="1:6" ht="14.5" customHeight="1">
      <c r="A31" s="23">
        <v>17</v>
      </c>
      <c r="B31" s="23" t="s">
        <v>48</v>
      </c>
      <c r="C31" s="34">
        <v>29</v>
      </c>
      <c r="D31" s="35" t="s">
        <v>114</v>
      </c>
      <c r="E31" s="74">
        <v>1180800</v>
      </c>
      <c r="F31" s="75">
        <v>104709</v>
      </c>
    </row>
    <row r="32" spans="1:6" ht="14.5" customHeight="1">
      <c r="A32" s="23">
        <v>18</v>
      </c>
      <c r="B32" s="23" t="s">
        <v>48</v>
      </c>
      <c r="C32" s="34">
        <v>101.01</v>
      </c>
      <c r="D32" s="35" t="s">
        <v>316</v>
      </c>
      <c r="E32" s="74">
        <v>1180500</v>
      </c>
      <c r="F32" s="75">
        <v>60702</v>
      </c>
    </row>
    <row r="33" spans="1:6" ht="14.5" customHeight="1">
      <c r="A33" s="23">
        <v>19</v>
      </c>
      <c r="B33" s="23" t="s">
        <v>48</v>
      </c>
      <c r="C33" s="34">
        <v>3.01</v>
      </c>
      <c r="D33" s="35" t="s">
        <v>62</v>
      </c>
      <c r="E33" s="74">
        <v>1158200</v>
      </c>
      <c r="F33" s="75">
        <v>149286</v>
      </c>
    </row>
    <row r="34" spans="1:6" ht="14.5" customHeight="1">
      <c r="A34" s="23">
        <v>20</v>
      </c>
      <c r="B34" s="23" t="s">
        <v>48</v>
      </c>
      <c r="C34" s="34">
        <v>46</v>
      </c>
      <c r="D34" s="35" t="s">
        <v>150</v>
      </c>
      <c r="E34" s="74">
        <v>1143500</v>
      </c>
      <c r="F34" s="75">
        <v>61240</v>
      </c>
    </row>
    <row r="35" spans="1:6" ht="14.5" customHeight="1">
      <c r="A35" s="23">
        <v>21</v>
      </c>
      <c r="B35" s="23" t="s">
        <v>48</v>
      </c>
      <c r="C35" s="34">
        <v>8</v>
      </c>
      <c r="D35" s="35" t="s">
        <v>69</v>
      </c>
      <c r="E35" s="74">
        <v>1137600</v>
      </c>
      <c r="F35" s="75">
        <v>44030</v>
      </c>
    </row>
    <row r="36" spans="1:6" ht="14.5" customHeight="1">
      <c r="A36" s="23">
        <v>22</v>
      </c>
      <c r="B36" s="23" t="s">
        <v>48</v>
      </c>
      <c r="C36" s="34">
        <v>31.02</v>
      </c>
      <c r="D36" s="35" t="s">
        <v>116</v>
      </c>
      <c r="E36" s="74">
        <v>1130000</v>
      </c>
      <c r="F36" s="75">
        <v>55306</v>
      </c>
    </row>
    <row r="37" spans="1:6" ht="14.5" customHeight="1">
      <c r="A37" s="23">
        <v>23</v>
      </c>
      <c r="B37" s="23" t="s">
        <v>48</v>
      </c>
      <c r="C37" s="34">
        <v>116</v>
      </c>
      <c r="D37" s="35" t="s">
        <v>352</v>
      </c>
      <c r="E37" s="74">
        <v>1128200</v>
      </c>
      <c r="F37" s="75">
        <v>47939</v>
      </c>
    </row>
    <row r="38" spans="1:6" ht="14.5" customHeight="1">
      <c r="A38" s="23">
        <v>24</v>
      </c>
      <c r="B38" s="23" t="s">
        <v>48</v>
      </c>
      <c r="C38" s="34">
        <v>110</v>
      </c>
      <c r="D38" s="35" t="s">
        <v>342</v>
      </c>
      <c r="E38" s="74">
        <v>1112900</v>
      </c>
      <c r="F38" s="75">
        <v>28781</v>
      </c>
    </row>
    <row r="39" spans="1:6" ht="14.5" customHeight="1">
      <c r="A39" s="23">
        <v>25</v>
      </c>
      <c r="B39" s="23" t="s">
        <v>48</v>
      </c>
      <c r="C39" s="34">
        <v>31.03</v>
      </c>
      <c r="D39" s="35" t="s">
        <v>117</v>
      </c>
      <c r="E39" s="74">
        <v>1104400</v>
      </c>
      <c r="F39" s="75">
        <v>135811</v>
      </c>
    </row>
    <row r="40" spans="1:6" ht="14.5" customHeight="1">
      <c r="A40" s="23">
        <v>26</v>
      </c>
      <c r="B40" s="23" t="s">
        <v>48</v>
      </c>
      <c r="C40" s="36">
        <v>100</v>
      </c>
      <c r="D40" s="35" t="s">
        <v>315</v>
      </c>
      <c r="E40" s="74">
        <v>1096400</v>
      </c>
      <c r="F40" s="75">
        <v>343755</v>
      </c>
    </row>
    <row r="41" spans="1:6" ht="14.5" customHeight="1">
      <c r="A41" s="23">
        <v>27</v>
      </c>
      <c r="B41" s="23" t="s">
        <v>48</v>
      </c>
      <c r="C41" s="34">
        <v>101.02</v>
      </c>
      <c r="D41" s="35" t="s">
        <v>317</v>
      </c>
      <c r="E41" s="74">
        <v>1095900</v>
      </c>
      <c r="F41" s="75">
        <v>112187</v>
      </c>
    </row>
    <row r="42" spans="1:6" ht="14.5" customHeight="1">
      <c r="A42" s="23">
        <v>28</v>
      </c>
      <c r="B42" s="23" t="s">
        <v>48</v>
      </c>
      <c r="C42" s="34">
        <v>107.01</v>
      </c>
      <c r="D42" s="35" t="s">
        <v>336</v>
      </c>
      <c r="E42" s="74">
        <v>1087700</v>
      </c>
      <c r="F42" s="75">
        <v>150417</v>
      </c>
    </row>
    <row r="43" spans="1:6" ht="14.5" customHeight="1">
      <c r="A43" s="23">
        <v>29</v>
      </c>
      <c r="B43" s="23" t="s">
        <v>48</v>
      </c>
      <c r="C43" s="34">
        <v>9.0299999999999994</v>
      </c>
      <c r="D43" s="35" t="s">
        <v>71</v>
      </c>
      <c r="E43" s="74">
        <v>1080700</v>
      </c>
      <c r="F43" s="75">
        <v>84987</v>
      </c>
    </row>
    <row r="44" spans="1:6" ht="14.5" customHeight="1">
      <c r="A44" s="23">
        <v>30</v>
      </c>
      <c r="B44" s="23" t="s">
        <v>367</v>
      </c>
      <c r="C44" s="34">
        <v>401.04</v>
      </c>
      <c r="D44" s="35" t="s">
        <v>368</v>
      </c>
      <c r="E44" s="74">
        <v>1069000</v>
      </c>
      <c r="F44" s="75">
        <v>111499</v>
      </c>
    </row>
    <row r="45" spans="1:6" ht="14.5" customHeight="1">
      <c r="A45" s="23">
        <v>31</v>
      </c>
      <c r="B45" s="23" t="s">
        <v>48</v>
      </c>
      <c r="C45" s="34">
        <v>45</v>
      </c>
      <c r="D45" s="35" t="s">
        <v>149</v>
      </c>
      <c r="E45" s="74">
        <v>1051600</v>
      </c>
      <c r="F45" s="75">
        <v>228494</v>
      </c>
    </row>
    <row r="46" spans="1:6" ht="14.5" customHeight="1">
      <c r="A46" s="23">
        <v>32</v>
      </c>
      <c r="B46" s="23" t="s">
        <v>48</v>
      </c>
      <c r="C46" s="34">
        <v>7</v>
      </c>
      <c r="D46" s="35" t="s">
        <v>68</v>
      </c>
      <c r="E46" s="74">
        <v>1044700</v>
      </c>
      <c r="F46" s="75">
        <v>74867</v>
      </c>
    </row>
    <row r="47" spans="1:6" ht="14.5" customHeight="1">
      <c r="A47" s="23">
        <v>33</v>
      </c>
      <c r="B47" s="23" t="s">
        <v>48</v>
      </c>
      <c r="C47" s="34">
        <v>111.06</v>
      </c>
      <c r="D47" s="35" t="s">
        <v>346</v>
      </c>
      <c r="E47" s="74">
        <v>1042600</v>
      </c>
      <c r="F47" s="75">
        <v>66415</v>
      </c>
    </row>
    <row r="48" spans="1:6" ht="14.5" customHeight="1">
      <c r="A48" s="23">
        <v>34</v>
      </c>
      <c r="B48" s="23" t="s">
        <v>48</v>
      </c>
      <c r="C48" s="36">
        <v>1.2</v>
      </c>
      <c r="D48" s="35" t="s">
        <v>58</v>
      </c>
      <c r="E48" s="74">
        <v>1041900</v>
      </c>
      <c r="F48" s="75">
        <v>97972</v>
      </c>
    </row>
    <row r="49" spans="1:6" ht="14.5" customHeight="1">
      <c r="A49" s="23">
        <v>35</v>
      </c>
      <c r="B49" s="23" t="s">
        <v>48</v>
      </c>
      <c r="C49" s="34">
        <v>3.02</v>
      </c>
      <c r="D49" s="35" t="s">
        <v>63</v>
      </c>
      <c r="E49" s="74">
        <v>1019600</v>
      </c>
      <c r="F49" s="75">
        <v>89881</v>
      </c>
    </row>
    <row r="50" spans="1:6" ht="14.5" customHeight="1">
      <c r="A50" s="23">
        <v>36</v>
      </c>
      <c r="B50" s="23" t="s">
        <v>48</v>
      </c>
      <c r="C50" s="34">
        <v>111.03</v>
      </c>
      <c r="D50" s="35" t="s">
        <v>343</v>
      </c>
      <c r="E50" s="74">
        <v>1013200</v>
      </c>
      <c r="F50" s="75">
        <v>74785</v>
      </c>
    </row>
    <row r="51" spans="1:6" ht="14.5" customHeight="1">
      <c r="A51" s="23">
        <v>37</v>
      </c>
      <c r="B51" s="23" t="s">
        <v>48</v>
      </c>
      <c r="C51" s="34">
        <v>14</v>
      </c>
      <c r="D51" s="35" t="s">
        <v>80</v>
      </c>
      <c r="E51" s="74">
        <v>1005100</v>
      </c>
      <c r="F51" s="75">
        <v>86964</v>
      </c>
    </row>
    <row r="52" spans="1:6" ht="14.5" customHeight="1">
      <c r="A52" s="23">
        <v>37</v>
      </c>
      <c r="B52" s="23" t="s">
        <v>48</v>
      </c>
      <c r="C52" s="34">
        <v>109.04</v>
      </c>
      <c r="D52" s="35" t="s">
        <v>340</v>
      </c>
      <c r="E52" s="74">
        <v>1005100</v>
      </c>
      <c r="F52" s="75">
        <v>101334</v>
      </c>
    </row>
    <row r="53" spans="1:6" ht="14.5" customHeight="1">
      <c r="A53" s="23">
        <v>39</v>
      </c>
      <c r="B53" s="23" t="s">
        <v>48</v>
      </c>
      <c r="C53" s="34">
        <v>16.010000000000002</v>
      </c>
      <c r="D53" s="35" t="s">
        <v>83</v>
      </c>
      <c r="E53" s="74">
        <v>1004200</v>
      </c>
      <c r="F53" s="75">
        <v>152603</v>
      </c>
    </row>
    <row r="54" spans="1:6" ht="14.5" customHeight="1">
      <c r="A54" s="23">
        <v>40</v>
      </c>
      <c r="B54" s="23" t="s">
        <v>385</v>
      </c>
      <c r="C54" s="34">
        <v>303.05</v>
      </c>
      <c r="D54" s="35" t="s">
        <v>391</v>
      </c>
      <c r="E54" s="74">
        <v>996200</v>
      </c>
      <c r="F54" s="75">
        <v>71126</v>
      </c>
    </row>
    <row r="55" spans="1:6" ht="14.5" customHeight="1">
      <c r="A55" s="23">
        <v>41</v>
      </c>
      <c r="B55" s="23" t="s">
        <v>48</v>
      </c>
      <c r="C55" s="34">
        <v>2</v>
      </c>
      <c r="D55" s="35" t="s">
        <v>61</v>
      </c>
      <c r="E55" s="74">
        <v>994000</v>
      </c>
      <c r="F55" s="75">
        <v>60652</v>
      </c>
    </row>
    <row r="56" spans="1:6" ht="14.5" customHeight="1">
      <c r="A56" s="23">
        <v>42</v>
      </c>
      <c r="B56" s="23" t="s">
        <v>48</v>
      </c>
      <c r="C56" s="34">
        <v>48.02</v>
      </c>
      <c r="D56" s="35" t="s">
        <v>154</v>
      </c>
      <c r="E56" s="74">
        <v>992400</v>
      </c>
      <c r="F56" s="75">
        <v>155369</v>
      </c>
    </row>
    <row r="57" spans="1:6" ht="14.5" customHeight="1">
      <c r="A57" s="23">
        <v>43</v>
      </c>
      <c r="B57" s="23" t="s">
        <v>48</v>
      </c>
      <c r="C57" s="34">
        <v>27.02</v>
      </c>
      <c r="D57" s="35" t="s">
        <v>111</v>
      </c>
      <c r="E57" s="74">
        <v>992100</v>
      </c>
      <c r="F57" s="75">
        <v>273999</v>
      </c>
    </row>
    <row r="58" spans="1:6" ht="14.5" customHeight="1">
      <c r="A58" s="23">
        <v>44</v>
      </c>
      <c r="B58" s="23" t="s">
        <v>48</v>
      </c>
      <c r="C58" s="34">
        <v>47.02</v>
      </c>
      <c r="D58" s="35" t="s">
        <v>152</v>
      </c>
      <c r="E58" s="74">
        <v>969300</v>
      </c>
      <c r="F58" s="75">
        <v>68321</v>
      </c>
    </row>
    <row r="59" spans="1:6" ht="14.5" customHeight="1">
      <c r="A59" s="23">
        <v>45</v>
      </c>
      <c r="B59" s="23" t="s">
        <v>48</v>
      </c>
      <c r="C59" s="34">
        <v>1.07</v>
      </c>
      <c r="D59" s="35" t="s">
        <v>49</v>
      </c>
      <c r="E59" s="74">
        <v>968400</v>
      </c>
      <c r="F59" s="75">
        <v>74806</v>
      </c>
    </row>
    <row r="60" spans="1:6" ht="14.5" customHeight="1">
      <c r="A60" s="23">
        <v>46</v>
      </c>
      <c r="B60" s="23" t="s">
        <v>48</v>
      </c>
      <c r="C60" s="34">
        <v>111.04</v>
      </c>
      <c r="D60" s="35" t="s">
        <v>344</v>
      </c>
      <c r="E60" s="74">
        <v>965300</v>
      </c>
      <c r="F60" s="75">
        <v>48534</v>
      </c>
    </row>
    <row r="61" spans="1:6" ht="14.5" customHeight="1">
      <c r="A61" s="23">
        <v>47</v>
      </c>
      <c r="B61" s="23" t="s">
        <v>48</v>
      </c>
      <c r="C61" s="34">
        <v>28.02</v>
      </c>
      <c r="D61" s="35" t="s">
        <v>113</v>
      </c>
      <c r="E61" s="74">
        <v>962600</v>
      </c>
      <c r="F61" s="75">
        <v>81309</v>
      </c>
    </row>
    <row r="62" spans="1:6" ht="14.5" customHeight="1">
      <c r="A62" s="23">
        <v>48</v>
      </c>
      <c r="B62" s="23" t="s">
        <v>385</v>
      </c>
      <c r="C62" s="34">
        <v>304.05</v>
      </c>
      <c r="D62" s="35" t="s">
        <v>396</v>
      </c>
      <c r="E62" s="74">
        <v>962000</v>
      </c>
      <c r="F62" s="75">
        <v>222288</v>
      </c>
    </row>
    <row r="63" spans="1:6" ht="14.5" customHeight="1">
      <c r="A63" s="23">
        <v>49</v>
      </c>
      <c r="B63" s="23" t="s">
        <v>48</v>
      </c>
      <c r="C63" s="34">
        <v>16.02</v>
      </c>
      <c r="D63" s="35" t="s">
        <v>84</v>
      </c>
      <c r="E63" s="74">
        <v>961600</v>
      </c>
      <c r="F63" s="75">
        <v>142682</v>
      </c>
    </row>
    <row r="64" spans="1:6" ht="14.5" customHeight="1">
      <c r="A64" s="23">
        <v>50</v>
      </c>
      <c r="B64" s="23" t="s">
        <v>48</v>
      </c>
      <c r="C64" s="34">
        <v>27.01</v>
      </c>
      <c r="D64" s="35" t="s">
        <v>110</v>
      </c>
      <c r="E64" s="74">
        <v>952200</v>
      </c>
      <c r="F64" s="75">
        <v>111100</v>
      </c>
    </row>
    <row r="65" spans="1:6" ht="14.5" customHeight="1">
      <c r="A65" s="23">
        <v>51</v>
      </c>
      <c r="B65" s="23" t="s">
        <v>48</v>
      </c>
      <c r="C65" s="34">
        <v>15.01</v>
      </c>
      <c r="D65" s="35" t="s">
        <v>81</v>
      </c>
      <c r="E65" s="74">
        <v>947200</v>
      </c>
      <c r="F65" s="75">
        <v>160436</v>
      </c>
    </row>
    <row r="66" spans="1:6" ht="14.5" customHeight="1">
      <c r="A66" s="23">
        <v>52</v>
      </c>
      <c r="B66" s="23" t="s">
        <v>48</v>
      </c>
      <c r="C66" s="34">
        <v>15.02</v>
      </c>
      <c r="D66" s="35" t="s">
        <v>82</v>
      </c>
      <c r="E66" s="74">
        <v>945400</v>
      </c>
      <c r="F66" s="75">
        <v>67388</v>
      </c>
    </row>
    <row r="67" spans="1:6" ht="14.5" customHeight="1">
      <c r="A67" s="23">
        <v>53</v>
      </c>
      <c r="B67" s="23" t="s">
        <v>48</v>
      </c>
      <c r="C67" s="34">
        <v>102.02</v>
      </c>
      <c r="D67" s="35" t="s">
        <v>319</v>
      </c>
      <c r="E67" s="74">
        <v>944100</v>
      </c>
      <c r="F67" s="75">
        <v>81829</v>
      </c>
    </row>
    <row r="68" spans="1:6" ht="14.5" customHeight="1">
      <c r="A68" s="23">
        <v>54</v>
      </c>
      <c r="B68" s="23" t="s">
        <v>48</v>
      </c>
      <c r="C68" s="34">
        <v>103.03</v>
      </c>
      <c r="D68" s="35" t="s">
        <v>323</v>
      </c>
      <c r="E68" s="74">
        <v>943200</v>
      </c>
      <c r="F68" s="75">
        <v>50597</v>
      </c>
    </row>
    <row r="69" spans="1:6" ht="14.5" customHeight="1">
      <c r="A69" s="23">
        <v>55</v>
      </c>
      <c r="B69" s="23" t="s">
        <v>48</v>
      </c>
      <c r="C69" s="34">
        <v>89.31</v>
      </c>
      <c r="D69" s="35" t="s">
        <v>265</v>
      </c>
      <c r="E69" s="74">
        <v>942900</v>
      </c>
      <c r="F69" s="75">
        <v>27396</v>
      </c>
    </row>
    <row r="70" spans="1:6" ht="14.5" customHeight="1">
      <c r="A70" s="23">
        <v>56</v>
      </c>
      <c r="B70" s="23" t="s">
        <v>48</v>
      </c>
      <c r="C70" s="34">
        <v>47.01</v>
      </c>
      <c r="D70" s="35" t="s">
        <v>151</v>
      </c>
      <c r="E70" s="74">
        <v>939800</v>
      </c>
      <c r="F70" s="75">
        <v>83568</v>
      </c>
    </row>
    <row r="71" spans="1:6" ht="14.5" customHeight="1">
      <c r="A71" s="23">
        <v>57</v>
      </c>
      <c r="B71" s="23" t="s">
        <v>48</v>
      </c>
      <c r="C71" s="34">
        <v>75.069999999999993</v>
      </c>
      <c r="D71" s="35" t="s">
        <v>196</v>
      </c>
      <c r="E71" s="74">
        <v>938800</v>
      </c>
      <c r="F71" s="75">
        <v>69352</v>
      </c>
    </row>
    <row r="72" spans="1:6" ht="14.5" customHeight="1">
      <c r="A72" s="23">
        <v>58</v>
      </c>
      <c r="B72" s="23" t="s">
        <v>48</v>
      </c>
      <c r="C72" s="34">
        <v>105.05</v>
      </c>
      <c r="D72" s="35" t="s">
        <v>329</v>
      </c>
      <c r="E72" s="74">
        <v>937500</v>
      </c>
      <c r="F72" s="75">
        <v>41112</v>
      </c>
    </row>
    <row r="73" spans="1:6" ht="14.5" customHeight="1">
      <c r="A73" s="23">
        <v>59</v>
      </c>
      <c r="B73" s="23" t="s">
        <v>48</v>
      </c>
      <c r="C73" s="36">
        <v>1.1000000000000001</v>
      </c>
      <c r="D73" s="35" t="s">
        <v>51</v>
      </c>
      <c r="E73" s="74">
        <v>936200</v>
      </c>
      <c r="F73" s="75">
        <v>26839</v>
      </c>
    </row>
    <row r="74" spans="1:6" ht="14.5" customHeight="1">
      <c r="A74" s="23">
        <v>60</v>
      </c>
      <c r="B74" s="23" t="s">
        <v>48</v>
      </c>
      <c r="C74" s="34">
        <v>1.22</v>
      </c>
      <c r="D74" s="35" t="s">
        <v>60</v>
      </c>
      <c r="E74" s="74">
        <v>935400</v>
      </c>
      <c r="F74" s="75">
        <v>57535</v>
      </c>
    </row>
    <row r="75" spans="1:6" ht="14.5" customHeight="1">
      <c r="A75" s="23">
        <v>61</v>
      </c>
      <c r="B75" s="23" t="s">
        <v>48</v>
      </c>
      <c r="C75" s="34">
        <v>67.040000000000006</v>
      </c>
      <c r="D75" s="35" t="s">
        <v>177</v>
      </c>
      <c r="E75" s="74">
        <v>934900</v>
      </c>
      <c r="F75" s="75">
        <v>46150</v>
      </c>
    </row>
    <row r="76" spans="1:6" ht="14.5" customHeight="1">
      <c r="A76" s="23">
        <v>62</v>
      </c>
      <c r="B76" s="23" t="s">
        <v>48</v>
      </c>
      <c r="C76" s="34">
        <v>62.02</v>
      </c>
      <c r="D76" s="35" t="s">
        <v>169</v>
      </c>
      <c r="E76" s="74">
        <v>933600</v>
      </c>
      <c r="F76" s="75">
        <v>145960</v>
      </c>
    </row>
    <row r="77" spans="1:6" ht="14.5" customHeight="1">
      <c r="A77" s="23">
        <v>63</v>
      </c>
      <c r="B77" s="23" t="s">
        <v>48</v>
      </c>
      <c r="C77" s="34">
        <v>1.19</v>
      </c>
      <c r="D77" s="35" t="s">
        <v>57</v>
      </c>
      <c r="E77" s="74">
        <v>930100</v>
      </c>
      <c r="F77" s="75">
        <v>65567</v>
      </c>
    </row>
    <row r="78" spans="1:6" ht="14.5" customHeight="1">
      <c r="A78" s="23">
        <v>64</v>
      </c>
      <c r="B78" s="23" t="s">
        <v>48</v>
      </c>
      <c r="C78" s="34">
        <v>67.03</v>
      </c>
      <c r="D78" s="35" t="s">
        <v>176</v>
      </c>
      <c r="E78" s="74">
        <v>913200</v>
      </c>
      <c r="F78" s="75">
        <v>66482</v>
      </c>
    </row>
    <row r="79" spans="1:6" ht="14.5" customHeight="1">
      <c r="A79" s="23">
        <v>65</v>
      </c>
      <c r="B79" s="23" t="s">
        <v>48</v>
      </c>
      <c r="C79" s="34">
        <v>17</v>
      </c>
      <c r="D79" s="35" t="s">
        <v>85</v>
      </c>
      <c r="E79" s="74">
        <v>910300</v>
      </c>
      <c r="F79" s="75">
        <v>336646</v>
      </c>
    </row>
    <row r="80" spans="1:6" ht="14.5" customHeight="1">
      <c r="A80" s="23">
        <v>66</v>
      </c>
      <c r="B80" s="23" t="s">
        <v>48</v>
      </c>
      <c r="C80" s="34">
        <v>109.05</v>
      </c>
      <c r="D80" s="35" t="s">
        <v>341</v>
      </c>
      <c r="E80" s="74">
        <v>908700</v>
      </c>
      <c r="F80" s="75">
        <v>51684</v>
      </c>
    </row>
    <row r="81" spans="1:6" ht="14.5" customHeight="1">
      <c r="A81" s="23">
        <v>67</v>
      </c>
      <c r="B81" s="23" t="s">
        <v>48</v>
      </c>
      <c r="C81" s="34">
        <v>37.03</v>
      </c>
      <c r="D81" s="35" t="s">
        <v>136</v>
      </c>
      <c r="E81" s="74">
        <v>907400</v>
      </c>
      <c r="F81" s="75">
        <v>567689</v>
      </c>
    </row>
    <row r="82" spans="1:6" ht="14.5" customHeight="1">
      <c r="A82" s="23">
        <v>68</v>
      </c>
      <c r="B82" s="23" t="s">
        <v>48</v>
      </c>
      <c r="C82" s="34">
        <v>12.01</v>
      </c>
      <c r="D82" s="35" t="s">
        <v>77</v>
      </c>
      <c r="E82" s="74">
        <v>906100</v>
      </c>
      <c r="F82" s="75">
        <v>70762</v>
      </c>
    </row>
    <row r="83" spans="1:6" ht="14.5" customHeight="1">
      <c r="A83" s="23">
        <v>69</v>
      </c>
      <c r="B83" s="23" t="s">
        <v>48</v>
      </c>
      <c r="C83" s="36">
        <v>56.01</v>
      </c>
      <c r="D83" s="35" t="s">
        <v>162</v>
      </c>
      <c r="E83" s="74">
        <v>905700</v>
      </c>
      <c r="F83" s="75">
        <v>188813</v>
      </c>
    </row>
    <row r="84" spans="1:6" ht="14.5" customHeight="1">
      <c r="A84" s="23">
        <v>70</v>
      </c>
      <c r="B84" s="23" t="s">
        <v>48</v>
      </c>
      <c r="C84" s="34">
        <v>44.01</v>
      </c>
      <c r="D84" s="35" t="s">
        <v>147</v>
      </c>
      <c r="E84" s="74">
        <v>904600</v>
      </c>
      <c r="F84" s="75">
        <v>43319</v>
      </c>
    </row>
    <row r="85" spans="1:6" ht="14.5" customHeight="1">
      <c r="A85" s="23">
        <v>70</v>
      </c>
      <c r="B85" s="23" t="s">
        <v>385</v>
      </c>
      <c r="C85" s="34">
        <v>302.02999999999997</v>
      </c>
      <c r="D85" s="35" t="s">
        <v>388</v>
      </c>
      <c r="E85" s="74">
        <v>904600</v>
      </c>
      <c r="F85" s="75">
        <v>49798</v>
      </c>
    </row>
    <row r="86" spans="1:6" ht="14.5" customHeight="1">
      <c r="A86" s="23">
        <v>72</v>
      </c>
      <c r="B86" s="23" t="s">
        <v>48</v>
      </c>
      <c r="C86" s="34">
        <v>89.43</v>
      </c>
      <c r="D86" s="35" t="s">
        <v>277</v>
      </c>
      <c r="E86" s="74">
        <v>902300</v>
      </c>
      <c r="F86" s="75">
        <v>53596</v>
      </c>
    </row>
    <row r="87" spans="1:6" ht="14.5" customHeight="1">
      <c r="A87" s="23">
        <v>73</v>
      </c>
      <c r="B87" s="23" t="s">
        <v>48</v>
      </c>
      <c r="C87" s="34">
        <v>77.02</v>
      </c>
      <c r="D87" s="35" t="s">
        <v>199</v>
      </c>
      <c r="E87" s="74">
        <v>898500</v>
      </c>
      <c r="F87" s="75">
        <v>29577</v>
      </c>
    </row>
    <row r="88" spans="1:6" ht="14.5" customHeight="1">
      <c r="A88" s="23">
        <v>74</v>
      </c>
      <c r="B88" s="23" t="s">
        <v>48</v>
      </c>
      <c r="C88" s="34">
        <v>68.06</v>
      </c>
      <c r="D88" s="35" t="s">
        <v>178</v>
      </c>
      <c r="E88" s="74">
        <v>897400</v>
      </c>
      <c r="F88" s="75">
        <v>30354</v>
      </c>
    </row>
    <row r="89" spans="1:6" ht="14.5" customHeight="1">
      <c r="A89" s="23">
        <v>75</v>
      </c>
      <c r="B89" s="23" t="s">
        <v>367</v>
      </c>
      <c r="C89" s="34">
        <v>401.06</v>
      </c>
      <c r="D89" s="35" t="s">
        <v>370</v>
      </c>
      <c r="E89" s="74">
        <v>888300</v>
      </c>
      <c r="F89" s="75">
        <v>100939</v>
      </c>
    </row>
    <row r="90" spans="1:6" ht="14.5" customHeight="1">
      <c r="A90" s="23">
        <v>76</v>
      </c>
      <c r="B90" s="23" t="s">
        <v>48</v>
      </c>
      <c r="C90" s="34">
        <v>103.05</v>
      </c>
      <c r="D90" s="35" t="s">
        <v>324</v>
      </c>
      <c r="E90" s="74">
        <v>884100</v>
      </c>
      <c r="F90" s="75">
        <v>64862</v>
      </c>
    </row>
    <row r="91" spans="1:6" ht="14.5" customHeight="1">
      <c r="A91" s="23">
        <v>77</v>
      </c>
      <c r="B91" s="23" t="s">
        <v>48</v>
      </c>
      <c r="C91" s="34">
        <v>1.1499999999999999</v>
      </c>
      <c r="D91" s="35" t="s">
        <v>53</v>
      </c>
      <c r="E91" s="74">
        <v>883500</v>
      </c>
      <c r="F91" s="75">
        <v>78709</v>
      </c>
    </row>
    <row r="92" spans="1:6" ht="14.5" customHeight="1">
      <c r="A92" s="23">
        <v>78</v>
      </c>
      <c r="B92" s="23" t="s">
        <v>48</v>
      </c>
      <c r="C92" s="34">
        <v>28.01</v>
      </c>
      <c r="D92" s="35" t="s">
        <v>112</v>
      </c>
      <c r="E92" s="74">
        <v>882100</v>
      </c>
      <c r="F92" s="75">
        <v>167054</v>
      </c>
    </row>
    <row r="93" spans="1:6" ht="14.5" customHeight="1">
      <c r="A93" s="23">
        <v>79</v>
      </c>
      <c r="B93" s="23" t="s">
        <v>48</v>
      </c>
      <c r="C93" s="34">
        <v>78.14</v>
      </c>
      <c r="D93" s="35" t="s">
        <v>206</v>
      </c>
      <c r="E93" s="74">
        <v>881300</v>
      </c>
      <c r="F93" s="75">
        <v>31695</v>
      </c>
    </row>
    <row r="94" spans="1:6" ht="14.5" customHeight="1">
      <c r="A94" s="23">
        <v>80</v>
      </c>
      <c r="B94" s="23" t="s">
        <v>48</v>
      </c>
      <c r="C94" s="34">
        <v>105.09</v>
      </c>
      <c r="D94" s="35" t="s">
        <v>332</v>
      </c>
      <c r="E94" s="74">
        <v>880300</v>
      </c>
      <c r="F94" s="75">
        <v>36584</v>
      </c>
    </row>
    <row r="95" spans="1:6" ht="14.5" customHeight="1">
      <c r="A95" s="23">
        <v>81</v>
      </c>
      <c r="B95" s="23" t="s">
        <v>48</v>
      </c>
      <c r="C95" s="34">
        <v>109.03</v>
      </c>
      <c r="D95" s="35" t="s">
        <v>339</v>
      </c>
      <c r="E95" s="74">
        <v>877000</v>
      </c>
      <c r="F95" s="75">
        <v>37326</v>
      </c>
    </row>
    <row r="96" spans="1:6" ht="14.5" customHeight="1">
      <c r="A96" s="23">
        <v>82</v>
      </c>
      <c r="B96" s="23" t="s">
        <v>48</v>
      </c>
      <c r="C96" s="34">
        <v>1.17</v>
      </c>
      <c r="D96" s="35" t="s">
        <v>55</v>
      </c>
      <c r="E96" s="74">
        <v>871200</v>
      </c>
      <c r="F96" s="75">
        <v>159143</v>
      </c>
    </row>
    <row r="97" spans="1:6" ht="14.5" customHeight="1">
      <c r="A97" s="23">
        <v>83</v>
      </c>
      <c r="B97" s="23" t="s">
        <v>48</v>
      </c>
      <c r="C97" s="36">
        <v>89.3</v>
      </c>
      <c r="D97" s="35" t="s">
        <v>264</v>
      </c>
      <c r="E97" s="74">
        <v>864500</v>
      </c>
      <c r="F97" s="75">
        <v>18404</v>
      </c>
    </row>
    <row r="98" spans="1:6" ht="14.5" customHeight="1">
      <c r="A98" s="23">
        <v>84</v>
      </c>
      <c r="B98" s="23" t="s">
        <v>48</v>
      </c>
      <c r="C98" s="34">
        <v>12.02</v>
      </c>
      <c r="D98" s="35" t="s">
        <v>78</v>
      </c>
      <c r="E98" s="74">
        <v>862500</v>
      </c>
      <c r="F98" s="75">
        <v>44226</v>
      </c>
    </row>
    <row r="99" spans="1:6" ht="14.5" customHeight="1">
      <c r="A99" s="23">
        <v>85</v>
      </c>
      <c r="B99" s="23" t="s">
        <v>48</v>
      </c>
      <c r="C99" s="34">
        <v>78.09</v>
      </c>
      <c r="D99" s="35" t="s">
        <v>203</v>
      </c>
      <c r="E99" s="74">
        <v>861300</v>
      </c>
      <c r="F99" s="75">
        <v>62548</v>
      </c>
    </row>
    <row r="100" spans="1:6" ht="14.5" customHeight="1">
      <c r="A100" s="23">
        <v>86</v>
      </c>
      <c r="B100" s="23" t="s">
        <v>367</v>
      </c>
      <c r="C100" s="34">
        <v>401.05</v>
      </c>
      <c r="D100" s="35" t="s">
        <v>369</v>
      </c>
      <c r="E100" s="74">
        <v>858000</v>
      </c>
      <c r="F100" s="75">
        <v>135515</v>
      </c>
    </row>
    <row r="101" spans="1:6" ht="14.5" customHeight="1">
      <c r="A101" s="23">
        <v>87</v>
      </c>
      <c r="B101" s="23" t="s">
        <v>48</v>
      </c>
      <c r="C101" s="34">
        <v>1.08</v>
      </c>
      <c r="D101" s="35" t="s">
        <v>50</v>
      </c>
      <c r="E101" s="74">
        <v>856800</v>
      </c>
      <c r="F101" s="75">
        <v>77992</v>
      </c>
    </row>
    <row r="102" spans="1:6" ht="14.5" customHeight="1">
      <c r="A102" s="23">
        <v>88</v>
      </c>
      <c r="B102" s="23" t="s">
        <v>48</v>
      </c>
      <c r="C102" s="34">
        <v>68.17</v>
      </c>
      <c r="D102" s="35" t="s">
        <v>186</v>
      </c>
      <c r="E102" s="74">
        <v>854900</v>
      </c>
      <c r="F102" s="75">
        <v>52437</v>
      </c>
    </row>
    <row r="103" spans="1:6" ht="14.5" customHeight="1">
      <c r="A103" s="23">
        <v>89</v>
      </c>
      <c r="B103" s="23" t="s">
        <v>48</v>
      </c>
      <c r="C103" s="34">
        <v>48.01</v>
      </c>
      <c r="D103" s="35" t="s">
        <v>153</v>
      </c>
      <c r="E103" s="74">
        <v>854200</v>
      </c>
      <c r="F103" s="75">
        <v>70463</v>
      </c>
    </row>
    <row r="104" spans="1:6" ht="14.5" customHeight="1">
      <c r="A104" s="23">
        <v>90</v>
      </c>
      <c r="B104" s="23" t="s">
        <v>48</v>
      </c>
      <c r="C104" s="34">
        <v>103.08</v>
      </c>
      <c r="D104" s="35" t="s">
        <v>325</v>
      </c>
      <c r="E104" s="74">
        <v>852300</v>
      </c>
      <c r="F104" s="75">
        <v>27026</v>
      </c>
    </row>
    <row r="105" spans="1:6" ht="14.5" customHeight="1">
      <c r="A105" s="23">
        <v>91</v>
      </c>
      <c r="B105" s="23" t="s">
        <v>385</v>
      </c>
      <c r="C105" s="34">
        <v>315.04000000000002</v>
      </c>
      <c r="D105" s="35" t="s">
        <v>422</v>
      </c>
      <c r="E105" s="74">
        <v>852100</v>
      </c>
      <c r="F105" s="75">
        <v>354069</v>
      </c>
    </row>
    <row r="106" spans="1:6" ht="14.5" customHeight="1">
      <c r="A106" s="23">
        <v>92</v>
      </c>
      <c r="B106" s="23" t="s">
        <v>385</v>
      </c>
      <c r="C106" s="34">
        <v>315.05</v>
      </c>
      <c r="D106" s="35" t="s">
        <v>423</v>
      </c>
      <c r="E106" s="74">
        <v>850000</v>
      </c>
      <c r="F106" s="75">
        <v>181317</v>
      </c>
    </row>
    <row r="107" spans="1:6" ht="14.5" customHeight="1">
      <c r="A107" s="23">
        <v>93</v>
      </c>
      <c r="B107" s="23" t="s">
        <v>48</v>
      </c>
      <c r="C107" s="34">
        <v>106.02</v>
      </c>
      <c r="D107" s="35" t="s">
        <v>335</v>
      </c>
      <c r="E107" s="74">
        <v>849400</v>
      </c>
      <c r="F107" s="75">
        <v>22773</v>
      </c>
    </row>
    <row r="108" spans="1:6" ht="14.5" customHeight="1">
      <c r="A108" s="23">
        <v>94</v>
      </c>
      <c r="B108" s="23" t="s">
        <v>48</v>
      </c>
      <c r="C108" s="34">
        <v>80.08</v>
      </c>
      <c r="D108" s="35" t="s">
        <v>213</v>
      </c>
      <c r="E108" s="74">
        <v>849100</v>
      </c>
      <c r="F108" s="75">
        <v>186459</v>
      </c>
    </row>
    <row r="109" spans="1:6" ht="14.5" customHeight="1">
      <c r="A109" s="23">
        <v>95</v>
      </c>
      <c r="B109" s="23" t="s">
        <v>48</v>
      </c>
      <c r="C109" s="34">
        <v>99.02</v>
      </c>
      <c r="D109" s="35" t="s">
        <v>312</v>
      </c>
      <c r="E109" s="74">
        <v>845300</v>
      </c>
      <c r="F109" s="75">
        <v>86387</v>
      </c>
    </row>
    <row r="110" spans="1:6" ht="14.5" customHeight="1">
      <c r="A110" s="23">
        <v>96</v>
      </c>
      <c r="B110" s="23" t="s">
        <v>48</v>
      </c>
      <c r="C110" s="34">
        <v>105.03</v>
      </c>
      <c r="D110" s="35" t="s">
        <v>328</v>
      </c>
      <c r="E110" s="74">
        <v>844800</v>
      </c>
      <c r="F110" s="75">
        <v>30984</v>
      </c>
    </row>
    <row r="111" spans="1:6" ht="14.5" customHeight="1">
      <c r="A111" s="23">
        <v>96</v>
      </c>
      <c r="B111" s="23" t="s">
        <v>48</v>
      </c>
      <c r="C111" s="34">
        <v>106.01</v>
      </c>
      <c r="D111" s="35" t="s">
        <v>334</v>
      </c>
      <c r="E111" s="74">
        <v>844800</v>
      </c>
      <c r="F111" s="75">
        <v>32390</v>
      </c>
    </row>
    <row r="112" spans="1:6" ht="14.5" customHeight="1">
      <c r="A112" s="23">
        <v>98</v>
      </c>
      <c r="B112" s="23" t="s">
        <v>48</v>
      </c>
      <c r="C112" s="34">
        <v>11.01</v>
      </c>
      <c r="D112" s="35" t="s">
        <v>75</v>
      </c>
      <c r="E112" s="74">
        <v>843300</v>
      </c>
      <c r="F112" s="75">
        <v>96399</v>
      </c>
    </row>
    <row r="113" spans="1:6" ht="14.5" customHeight="1">
      <c r="A113" s="23">
        <v>99</v>
      </c>
      <c r="B113" s="23" t="s">
        <v>48</v>
      </c>
      <c r="C113" s="34">
        <v>89.28</v>
      </c>
      <c r="D113" s="35" t="s">
        <v>262</v>
      </c>
      <c r="E113" s="74">
        <v>842900</v>
      </c>
      <c r="F113" s="75">
        <v>29570</v>
      </c>
    </row>
    <row r="114" spans="1:6" ht="14.5" customHeight="1">
      <c r="A114" s="23">
        <v>100</v>
      </c>
      <c r="B114" s="23" t="s">
        <v>48</v>
      </c>
      <c r="C114" s="34">
        <v>11.02</v>
      </c>
      <c r="D114" s="35" t="s">
        <v>76</v>
      </c>
      <c r="E114" s="74">
        <v>841200</v>
      </c>
      <c r="F114" s="75">
        <v>58980</v>
      </c>
    </row>
    <row r="115" spans="1:6" ht="14.5" customHeight="1">
      <c r="A115" s="23">
        <v>101</v>
      </c>
      <c r="B115" s="23" t="s">
        <v>385</v>
      </c>
      <c r="C115" s="34">
        <v>314.04000000000002</v>
      </c>
      <c r="D115" s="35" t="s">
        <v>418</v>
      </c>
      <c r="E115" s="74">
        <v>838900</v>
      </c>
      <c r="F115" s="75">
        <v>71337</v>
      </c>
    </row>
    <row r="116" spans="1:6" ht="14.5" customHeight="1">
      <c r="A116" s="23">
        <v>102</v>
      </c>
      <c r="B116" s="23" t="s">
        <v>48</v>
      </c>
      <c r="C116" s="36">
        <v>105.1</v>
      </c>
      <c r="D116" s="35" t="s">
        <v>333</v>
      </c>
      <c r="E116" s="74">
        <v>836500</v>
      </c>
      <c r="F116" s="75">
        <v>45298</v>
      </c>
    </row>
    <row r="117" spans="1:6" ht="14.5" customHeight="1">
      <c r="A117" s="23">
        <v>103</v>
      </c>
      <c r="B117" s="23" t="s">
        <v>48</v>
      </c>
      <c r="C117" s="34">
        <v>44.02</v>
      </c>
      <c r="D117" s="35" t="s">
        <v>148</v>
      </c>
      <c r="E117" s="74">
        <v>835300</v>
      </c>
      <c r="F117" s="75">
        <v>34541</v>
      </c>
    </row>
    <row r="118" spans="1:6" ht="14.5" customHeight="1">
      <c r="A118" s="23">
        <v>104</v>
      </c>
      <c r="B118" s="23" t="s">
        <v>48</v>
      </c>
      <c r="C118" s="34">
        <v>86.27</v>
      </c>
      <c r="D118" s="35" t="s">
        <v>239</v>
      </c>
      <c r="E118" s="74">
        <v>833000</v>
      </c>
      <c r="F118" s="75">
        <v>35320</v>
      </c>
    </row>
    <row r="119" spans="1:6" ht="14.5" customHeight="1">
      <c r="A119" s="23">
        <v>105</v>
      </c>
      <c r="B119" s="23" t="s">
        <v>385</v>
      </c>
      <c r="C119" s="34">
        <v>311.07</v>
      </c>
      <c r="D119" s="35" t="s">
        <v>416</v>
      </c>
      <c r="E119" s="74">
        <v>830800</v>
      </c>
      <c r="F119" s="75">
        <v>66423</v>
      </c>
    </row>
    <row r="120" spans="1:6" ht="14.5" customHeight="1">
      <c r="A120" s="23">
        <v>106</v>
      </c>
      <c r="B120" s="23" t="s">
        <v>385</v>
      </c>
      <c r="C120" s="34">
        <v>302.04000000000002</v>
      </c>
      <c r="D120" s="35" t="s">
        <v>389</v>
      </c>
      <c r="E120" s="74">
        <v>830600</v>
      </c>
      <c r="F120" s="75">
        <v>68595</v>
      </c>
    </row>
    <row r="121" spans="1:6" ht="14.5" customHeight="1">
      <c r="A121" s="23">
        <v>107</v>
      </c>
      <c r="B121" s="23" t="s">
        <v>48</v>
      </c>
      <c r="C121" s="34">
        <v>107.02</v>
      </c>
      <c r="D121" s="35" t="s">
        <v>337</v>
      </c>
      <c r="E121" s="74">
        <v>830000</v>
      </c>
      <c r="F121" s="75">
        <v>43011</v>
      </c>
    </row>
    <row r="122" spans="1:6" ht="14.5" customHeight="1">
      <c r="A122" s="23">
        <v>108</v>
      </c>
      <c r="B122" s="23" t="s">
        <v>48</v>
      </c>
      <c r="C122" s="34">
        <v>68.16</v>
      </c>
      <c r="D122" s="35" t="s">
        <v>185</v>
      </c>
      <c r="E122" s="74">
        <v>822600</v>
      </c>
      <c r="F122" s="75">
        <v>108093</v>
      </c>
    </row>
    <row r="123" spans="1:6" ht="14.5" customHeight="1">
      <c r="A123" s="23">
        <v>109</v>
      </c>
      <c r="B123" s="23" t="s">
        <v>48</v>
      </c>
      <c r="C123" s="34">
        <v>103.09</v>
      </c>
      <c r="D123" s="35" t="s">
        <v>326</v>
      </c>
      <c r="E123" s="74">
        <v>819900</v>
      </c>
      <c r="F123" s="75">
        <v>70399</v>
      </c>
    </row>
    <row r="124" spans="1:6" ht="14.5" customHeight="1">
      <c r="A124" s="23">
        <v>110</v>
      </c>
      <c r="B124" s="23" t="s">
        <v>48</v>
      </c>
      <c r="C124" s="34">
        <v>9400.0300000000007</v>
      </c>
      <c r="D124" s="35" t="s">
        <v>353</v>
      </c>
      <c r="E124" s="74">
        <v>819700</v>
      </c>
      <c r="F124" s="75">
        <v>224537</v>
      </c>
    </row>
    <row r="125" spans="1:6" ht="14.5" customHeight="1">
      <c r="A125" s="23">
        <v>111</v>
      </c>
      <c r="B125" s="23" t="s">
        <v>385</v>
      </c>
      <c r="C125" s="34">
        <v>307.08999999999997</v>
      </c>
      <c r="D125" s="35" t="s">
        <v>402</v>
      </c>
      <c r="E125" s="74">
        <v>817500</v>
      </c>
      <c r="F125" s="75">
        <v>47497</v>
      </c>
    </row>
    <row r="126" spans="1:6" ht="14.5" customHeight="1">
      <c r="A126" s="23">
        <v>112</v>
      </c>
      <c r="B126" s="23" t="s">
        <v>48</v>
      </c>
      <c r="C126" s="34">
        <v>89.17</v>
      </c>
      <c r="D126" s="35" t="s">
        <v>258</v>
      </c>
      <c r="E126" s="74">
        <v>816600</v>
      </c>
      <c r="F126" s="75">
        <v>36706</v>
      </c>
    </row>
    <row r="127" spans="1:6" ht="14.5" customHeight="1">
      <c r="A127" s="23">
        <v>113</v>
      </c>
      <c r="B127" s="23" t="s">
        <v>48</v>
      </c>
      <c r="C127" s="34">
        <v>84.14</v>
      </c>
      <c r="D127" s="35" t="s">
        <v>227</v>
      </c>
      <c r="E127" s="74">
        <v>814200</v>
      </c>
      <c r="F127" s="75">
        <v>124339</v>
      </c>
    </row>
    <row r="128" spans="1:6" ht="14.5" customHeight="1">
      <c r="A128" s="23">
        <v>114</v>
      </c>
      <c r="B128" s="23" t="s">
        <v>48</v>
      </c>
      <c r="C128" s="34">
        <v>111.05</v>
      </c>
      <c r="D128" s="35" t="s">
        <v>345</v>
      </c>
      <c r="E128" s="74">
        <v>813500</v>
      </c>
      <c r="F128" s="75">
        <v>153476</v>
      </c>
    </row>
    <row r="129" spans="1:6" ht="14.5" customHeight="1">
      <c r="A129" s="23">
        <v>115</v>
      </c>
      <c r="B129" s="23" t="s">
        <v>48</v>
      </c>
      <c r="C129" s="34">
        <v>37.01</v>
      </c>
      <c r="D129" s="35" t="s">
        <v>134</v>
      </c>
      <c r="E129" s="74">
        <v>806700</v>
      </c>
      <c r="F129" s="75">
        <v>48742</v>
      </c>
    </row>
    <row r="130" spans="1:6" ht="14.5" customHeight="1">
      <c r="A130" s="23">
        <v>116</v>
      </c>
      <c r="B130" s="23" t="s">
        <v>48</v>
      </c>
      <c r="C130" s="34">
        <v>80.11</v>
      </c>
      <c r="D130" s="35" t="s">
        <v>216</v>
      </c>
      <c r="E130" s="74">
        <v>806500</v>
      </c>
      <c r="F130" s="75">
        <v>43803</v>
      </c>
    </row>
    <row r="131" spans="1:6" ht="14.5" customHeight="1">
      <c r="A131" s="23">
        <v>117</v>
      </c>
      <c r="B131" s="23" t="s">
        <v>385</v>
      </c>
      <c r="C131" s="36">
        <v>307.10000000000002</v>
      </c>
      <c r="D131" s="35" t="s">
        <v>403</v>
      </c>
      <c r="E131" s="74">
        <v>805700</v>
      </c>
      <c r="F131" s="75">
        <v>132283</v>
      </c>
    </row>
    <row r="132" spans="1:6" ht="14.5" customHeight="1">
      <c r="A132" s="23">
        <v>118</v>
      </c>
      <c r="B132" s="23" t="s">
        <v>48</v>
      </c>
      <c r="C132" s="34">
        <v>13</v>
      </c>
      <c r="D132" s="35" t="s">
        <v>79</v>
      </c>
      <c r="E132" s="74">
        <v>804600</v>
      </c>
      <c r="F132" s="75">
        <v>76978</v>
      </c>
    </row>
    <row r="133" spans="1:6" ht="14.5" customHeight="1">
      <c r="A133" s="23">
        <v>119</v>
      </c>
      <c r="B133" s="23" t="s">
        <v>48</v>
      </c>
      <c r="C133" s="36">
        <v>77.010000000000005</v>
      </c>
      <c r="D133" s="35" t="s">
        <v>198</v>
      </c>
      <c r="E133" s="74">
        <v>800500</v>
      </c>
      <c r="F133" s="75">
        <v>54676</v>
      </c>
    </row>
    <row r="134" spans="1:6" ht="14.5" customHeight="1">
      <c r="A134" s="23">
        <v>120</v>
      </c>
      <c r="B134" s="23" t="s">
        <v>48</v>
      </c>
      <c r="C134" s="34">
        <v>36.06</v>
      </c>
      <c r="D134" s="35" t="s">
        <v>133</v>
      </c>
      <c r="E134" s="74">
        <v>800400</v>
      </c>
      <c r="F134" s="75">
        <v>110678</v>
      </c>
    </row>
    <row r="135" spans="1:6" ht="14.5" customHeight="1">
      <c r="A135" s="23">
        <v>121</v>
      </c>
      <c r="B135" s="23" t="s">
        <v>48</v>
      </c>
      <c r="C135" s="34">
        <v>10</v>
      </c>
      <c r="D135" s="35" t="s">
        <v>74</v>
      </c>
      <c r="E135" s="74">
        <v>798800</v>
      </c>
      <c r="F135" s="75">
        <v>71965</v>
      </c>
    </row>
    <row r="136" spans="1:6" ht="14.5" customHeight="1">
      <c r="A136" s="23">
        <v>122</v>
      </c>
      <c r="B136" s="23" t="s">
        <v>48</v>
      </c>
      <c r="C136" s="34">
        <v>75.08</v>
      </c>
      <c r="D136" s="35" t="s">
        <v>197</v>
      </c>
      <c r="E136" s="74">
        <v>795500</v>
      </c>
      <c r="F136" s="75">
        <v>56025</v>
      </c>
    </row>
    <row r="137" spans="1:6" ht="14.5" customHeight="1">
      <c r="A137" s="23">
        <v>123</v>
      </c>
      <c r="B137" s="23" t="s">
        <v>48</v>
      </c>
      <c r="C137" s="34">
        <v>102.05</v>
      </c>
      <c r="D137" s="35" t="s">
        <v>322</v>
      </c>
      <c r="E137" s="74">
        <v>794000</v>
      </c>
      <c r="F137" s="75">
        <v>63938</v>
      </c>
    </row>
    <row r="138" spans="1:6" ht="14.5" customHeight="1">
      <c r="A138" s="23">
        <v>124</v>
      </c>
      <c r="B138" s="23" t="s">
        <v>48</v>
      </c>
      <c r="C138" s="34">
        <v>78.17</v>
      </c>
      <c r="D138" s="35" t="s">
        <v>209</v>
      </c>
      <c r="E138" s="74">
        <v>792700</v>
      </c>
      <c r="F138" s="75">
        <v>91006</v>
      </c>
    </row>
    <row r="139" spans="1:6" ht="14.5" customHeight="1">
      <c r="A139" s="23">
        <v>125</v>
      </c>
      <c r="B139" s="23" t="s">
        <v>48</v>
      </c>
      <c r="C139" s="34">
        <v>61</v>
      </c>
      <c r="D139" s="35" t="s">
        <v>168</v>
      </c>
      <c r="E139" s="74">
        <v>791100</v>
      </c>
      <c r="F139" s="75">
        <v>69132</v>
      </c>
    </row>
    <row r="140" spans="1:6" ht="14.5" customHeight="1">
      <c r="A140" s="23">
        <v>126</v>
      </c>
      <c r="B140" s="23" t="s">
        <v>48</v>
      </c>
      <c r="C140" s="34">
        <v>63.01</v>
      </c>
      <c r="D140" s="35" t="s">
        <v>171</v>
      </c>
      <c r="E140" s="74">
        <v>790400</v>
      </c>
      <c r="F140" s="75">
        <v>63016</v>
      </c>
    </row>
    <row r="141" spans="1:6" ht="14.5" customHeight="1">
      <c r="A141" s="23">
        <v>127</v>
      </c>
      <c r="B141" s="23" t="s">
        <v>385</v>
      </c>
      <c r="C141" s="34">
        <v>303.04000000000002</v>
      </c>
      <c r="D141" s="35" t="s">
        <v>390</v>
      </c>
      <c r="E141" s="74">
        <v>789900</v>
      </c>
      <c r="F141" s="75">
        <v>129001</v>
      </c>
    </row>
    <row r="142" spans="1:6" ht="14.5" customHeight="1">
      <c r="A142" s="23">
        <v>128</v>
      </c>
      <c r="B142" s="23" t="s">
        <v>48</v>
      </c>
      <c r="C142" s="34">
        <v>43.02</v>
      </c>
      <c r="D142" s="35" t="s">
        <v>146</v>
      </c>
      <c r="E142" s="74">
        <v>786800</v>
      </c>
      <c r="F142" s="75">
        <v>249804</v>
      </c>
    </row>
    <row r="143" spans="1:6" ht="14.5" customHeight="1">
      <c r="A143" s="23">
        <v>129</v>
      </c>
      <c r="B143" s="23" t="s">
        <v>48</v>
      </c>
      <c r="C143" s="34">
        <v>89.33</v>
      </c>
      <c r="D143" s="35" t="s">
        <v>267</v>
      </c>
      <c r="E143" s="74">
        <v>784900</v>
      </c>
      <c r="F143" s="75">
        <v>61801</v>
      </c>
    </row>
    <row r="144" spans="1:6" ht="14.5" customHeight="1">
      <c r="A144" s="23">
        <v>130</v>
      </c>
      <c r="B144" s="23" t="s">
        <v>385</v>
      </c>
      <c r="C144" s="34">
        <v>305.01</v>
      </c>
      <c r="D144" s="35" t="s">
        <v>398</v>
      </c>
      <c r="E144" s="74">
        <v>783900</v>
      </c>
      <c r="F144" s="75">
        <v>94212</v>
      </c>
    </row>
    <row r="145" spans="1:6" ht="14.5" customHeight="1">
      <c r="A145" s="23">
        <v>131</v>
      </c>
      <c r="B145" s="23" t="s">
        <v>48</v>
      </c>
      <c r="C145" s="34">
        <v>63.02</v>
      </c>
      <c r="D145" s="35" t="s">
        <v>172</v>
      </c>
      <c r="E145" s="74">
        <v>782600</v>
      </c>
      <c r="F145" s="75">
        <v>121503</v>
      </c>
    </row>
    <row r="146" spans="1:6" ht="14.5" customHeight="1">
      <c r="A146" s="23">
        <v>132</v>
      </c>
      <c r="B146" s="23" t="s">
        <v>48</v>
      </c>
      <c r="C146" s="34">
        <v>64.02</v>
      </c>
      <c r="D146" s="35" t="s">
        <v>174</v>
      </c>
      <c r="E146" s="74">
        <v>782500</v>
      </c>
      <c r="F146" s="75">
        <v>57616</v>
      </c>
    </row>
    <row r="147" spans="1:6" ht="14.5" customHeight="1">
      <c r="A147" s="23">
        <v>133</v>
      </c>
      <c r="B147" s="23" t="s">
        <v>385</v>
      </c>
      <c r="C147" s="34">
        <v>302.01</v>
      </c>
      <c r="D147" s="35" t="s">
        <v>387</v>
      </c>
      <c r="E147" s="74">
        <v>781400</v>
      </c>
      <c r="F147" s="75">
        <v>108671</v>
      </c>
    </row>
    <row r="148" spans="1:6" ht="14.5" customHeight="1">
      <c r="A148" s="23">
        <v>134</v>
      </c>
      <c r="B148" s="23" t="s">
        <v>48</v>
      </c>
      <c r="C148" s="34">
        <v>80.13</v>
      </c>
      <c r="D148" s="35" t="s">
        <v>218</v>
      </c>
      <c r="E148" s="74">
        <v>776500</v>
      </c>
      <c r="F148" s="75">
        <v>47613</v>
      </c>
    </row>
    <row r="149" spans="1:6" ht="14.5" customHeight="1">
      <c r="A149" s="23">
        <v>135</v>
      </c>
      <c r="B149" s="23" t="s">
        <v>48</v>
      </c>
      <c r="C149" s="34">
        <v>55</v>
      </c>
      <c r="D149" s="35" t="s">
        <v>161</v>
      </c>
      <c r="E149" s="74">
        <v>776200</v>
      </c>
      <c r="F149" s="75">
        <v>130789</v>
      </c>
    </row>
    <row r="150" spans="1:6" ht="14.5" customHeight="1">
      <c r="A150" s="23">
        <v>136</v>
      </c>
      <c r="B150" s="23" t="s">
        <v>48</v>
      </c>
      <c r="C150" s="36">
        <v>78.150000000000006</v>
      </c>
      <c r="D150" s="35" t="s">
        <v>207</v>
      </c>
      <c r="E150" s="74">
        <v>772800</v>
      </c>
      <c r="F150" s="75">
        <v>55861</v>
      </c>
    </row>
    <row r="151" spans="1:6" ht="14.5" customHeight="1">
      <c r="A151" s="23">
        <v>137</v>
      </c>
      <c r="B151" s="23" t="s">
        <v>48</v>
      </c>
      <c r="C151" s="36">
        <v>89.32</v>
      </c>
      <c r="D151" s="35" t="s">
        <v>266</v>
      </c>
      <c r="E151" s="74">
        <v>772600</v>
      </c>
      <c r="F151" s="75">
        <v>44821</v>
      </c>
    </row>
    <row r="152" spans="1:6" ht="14.5" customHeight="1">
      <c r="A152" s="23">
        <v>138</v>
      </c>
      <c r="B152" s="23" t="s">
        <v>48</v>
      </c>
      <c r="C152" s="36">
        <v>89.12</v>
      </c>
      <c r="D152" s="35" t="s">
        <v>256</v>
      </c>
      <c r="E152" s="74">
        <v>772100</v>
      </c>
      <c r="F152" s="75">
        <v>54252</v>
      </c>
    </row>
    <row r="153" spans="1:6" ht="14.5" customHeight="1">
      <c r="A153" s="23">
        <v>139</v>
      </c>
      <c r="B153" s="23" t="s">
        <v>48</v>
      </c>
      <c r="C153" s="34">
        <v>50</v>
      </c>
      <c r="D153" s="35" t="s">
        <v>156</v>
      </c>
      <c r="E153" s="74">
        <v>768800</v>
      </c>
      <c r="F153" s="75">
        <v>135969</v>
      </c>
    </row>
    <row r="154" spans="1:6" ht="14.5" customHeight="1">
      <c r="A154" s="23">
        <v>140</v>
      </c>
      <c r="B154" s="23" t="s">
        <v>48</v>
      </c>
      <c r="C154" s="34">
        <v>1.21</v>
      </c>
      <c r="D154" s="35" t="s">
        <v>59</v>
      </c>
      <c r="E154" s="74">
        <v>767800</v>
      </c>
      <c r="F154" s="75">
        <v>85402</v>
      </c>
    </row>
    <row r="155" spans="1:6" ht="14.5" customHeight="1">
      <c r="A155" s="23">
        <v>141</v>
      </c>
      <c r="B155" s="23" t="s">
        <v>48</v>
      </c>
      <c r="C155" s="34">
        <v>64.010000000000005</v>
      </c>
      <c r="D155" s="35" t="s">
        <v>173</v>
      </c>
      <c r="E155" s="74">
        <v>766900</v>
      </c>
      <c r="F155" s="75">
        <v>86863</v>
      </c>
    </row>
    <row r="156" spans="1:6" ht="14.5" customHeight="1">
      <c r="A156" s="23">
        <v>142</v>
      </c>
      <c r="B156" s="23" t="s">
        <v>48</v>
      </c>
      <c r="C156" s="36">
        <v>80.12</v>
      </c>
      <c r="D156" s="35" t="s">
        <v>217</v>
      </c>
      <c r="E156" s="74">
        <v>763300</v>
      </c>
      <c r="F156" s="75">
        <v>53405</v>
      </c>
    </row>
    <row r="157" spans="1:6" ht="14.5" customHeight="1">
      <c r="A157" s="23">
        <v>143</v>
      </c>
      <c r="B157" s="23" t="s">
        <v>48</v>
      </c>
      <c r="C157" s="34">
        <v>65</v>
      </c>
      <c r="D157" s="35" t="s">
        <v>175</v>
      </c>
      <c r="E157" s="74">
        <v>762600</v>
      </c>
      <c r="F157" s="75">
        <v>61263</v>
      </c>
    </row>
    <row r="158" spans="1:6" ht="14.5" customHeight="1">
      <c r="A158" s="23">
        <v>144</v>
      </c>
      <c r="B158" s="23" t="s">
        <v>48</v>
      </c>
      <c r="C158" s="36">
        <v>80.099999999999994</v>
      </c>
      <c r="D158" s="35" t="s">
        <v>215</v>
      </c>
      <c r="E158" s="74">
        <v>761400</v>
      </c>
      <c r="F158" s="75">
        <v>57888</v>
      </c>
    </row>
    <row r="159" spans="1:6" ht="14.5" customHeight="1">
      <c r="A159" s="23">
        <v>145</v>
      </c>
      <c r="B159" s="23" t="s">
        <v>48</v>
      </c>
      <c r="C159" s="34">
        <v>37.020000000000003</v>
      </c>
      <c r="D159" s="35" t="s">
        <v>135</v>
      </c>
      <c r="E159" s="74">
        <v>761000</v>
      </c>
      <c r="F159" s="75">
        <v>115525</v>
      </c>
    </row>
    <row r="160" spans="1:6" ht="14.5" customHeight="1">
      <c r="A160" s="23">
        <v>146</v>
      </c>
      <c r="B160" s="23" t="s">
        <v>48</v>
      </c>
      <c r="C160" s="34">
        <v>88.01</v>
      </c>
      <c r="D160" s="35" t="s">
        <v>252</v>
      </c>
      <c r="E160" s="74">
        <v>758400</v>
      </c>
      <c r="F160" s="75">
        <v>87246</v>
      </c>
    </row>
    <row r="161" spans="1:6" ht="14.5" customHeight="1">
      <c r="A161" s="23">
        <v>147</v>
      </c>
      <c r="B161" s="23" t="s">
        <v>10</v>
      </c>
      <c r="C161" s="34">
        <v>215.02</v>
      </c>
      <c r="D161" s="35" t="s">
        <v>30</v>
      </c>
      <c r="E161" s="74">
        <v>756400</v>
      </c>
      <c r="F161" s="75">
        <v>88176</v>
      </c>
    </row>
    <row r="162" spans="1:6" ht="14.5" customHeight="1">
      <c r="A162" s="23">
        <v>148</v>
      </c>
      <c r="B162" s="23" t="s">
        <v>48</v>
      </c>
      <c r="C162" s="34">
        <v>56.02</v>
      </c>
      <c r="D162" s="35" t="s">
        <v>163</v>
      </c>
      <c r="E162" s="74">
        <v>755500</v>
      </c>
      <c r="F162" s="75">
        <v>182311</v>
      </c>
    </row>
    <row r="163" spans="1:6" ht="14.5" customHeight="1">
      <c r="A163" s="23">
        <v>149</v>
      </c>
      <c r="B163" s="23" t="s">
        <v>10</v>
      </c>
      <c r="C163" s="34">
        <v>216.07</v>
      </c>
      <c r="D163" s="35" t="s">
        <v>38</v>
      </c>
      <c r="E163" s="74">
        <v>753500</v>
      </c>
      <c r="F163" s="75">
        <v>82094</v>
      </c>
    </row>
    <row r="164" spans="1:6" ht="14.5" customHeight="1">
      <c r="A164" s="23">
        <v>149</v>
      </c>
      <c r="B164" s="23" t="s">
        <v>48</v>
      </c>
      <c r="C164" s="34">
        <v>78.040000000000006</v>
      </c>
      <c r="D164" s="35" t="s">
        <v>200</v>
      </c>
      <c r="E164" s="74">
        <v>753500</v>
      </c>
      <c r="F164" s="75">
        <v>58754</v>
      </c>
    </row>
    <row r="165" spans="1:6" ht="14.5" customHeight="1">
      <c r="A165" s="23">
        <v>151</v>
      </c>
      <c r="B165" s="23" t="s">
        <v>367</v>
      </c>
      <c r="C165" s="34">
        <v>407.01</v>
      </c>
      <c r="D165" s="35" t="s">
        <v>380</v>
      </c>
      <c r="E165" s="74">
        <v>752000</v>
      </c>
      <c r="F165" s="75">
        <v>103937</v>
      </c>
    </row>
    <row r="166" spans="1:6" ht="14.5" customHeight="1">
      <c r="A166" s="23">
        <v>152</v>
      </c>
      <c r="B166" s="23" t="s">
        <v>48</v>
      </c>
      <c r="C166" s="36">
        <v>86.1</v>
      </c>
      <c r="D166" s="35" t="s">
        <v>234</v>
      </c>
      <c r="E166" s="74">
        <v>747300</v>
      </c>
      <c r="F166" s="75">
        <v>91246</v>
      </c>
    </row>
    <row r="167" spans="1:6" ht="14.5" customHeight="1">
      <c r="A167" s="23">
        <v>153</v>
      </c>
      <c r="B167" s="23" t="s">
        <v>385</v>
      </c>
      <c r="C167" s="34">
        <v>304.06</v>
      </c>
      <c r="D167" s="35" t="s">
        <v>397</v>
      </c>
      <c r="E167" s="74">
        <v>746200</v>
      </c>
      <c r="F167" s="75">
        <v>71314</v>
      </c>
    </row>
    <row r="168" spans="1:6" ht="14.5" customHeight="1">
      <c r="A168" s="23">
        <v>154</v>
      </c>
      <c r="B168" s="23" t="s">
        <v>48</v>
      </c>
      <c r="C168" s="34">
        <v>99.06</v>
      </c>
      <c r="D168" s="35" t="s">
        <v>314</v>
      </c>
      <c r="E168" s="74">
        <v>745600</v>
      </c>
      <c r="F168" s="75">
        <v>76337</v>
      </c>
    </row>
    <row r="169" spans="1:6" ht="14.5" customHeight="1">
      <c r="A169" s="23">
        <v>155</v>
      </c>
      <c r="B169" s="23" t="s">
        <v>48</v>
      </c>
      <c r="C169" s="34">
        <v>80.02</v>
      </c>
      <c r="D169" s="35" t="s">
        <v>211</v>
      </c>
      <c r="E169" s="74">
        <v>745000</v>
      </c>
      <c r="F169" s="75">
        <v>60238</v>
      </c>
    </row>
    <row r="170" spans="1:6" ht="14.5" customHeight="1">
      <c r="A170" s="23">
        <v>156</v>
      </c>
      <c r="B170" s="23" t="s">
        <v>367</v>
      </c>
      <c r="C170" s="34">
        <v>406.03</v>
      </c>
      <c r="D170" s="35" t="s">
        <v>378</v>
      </c>
      <c r="E170" s="74">
        <v>743000</v>
      </c>
      <c r="F170" s="75">
        <v>65539</v>
      </c>
    </row>
    <row r="171" spans="1:6" ht="14.5" customHeight="1">
      <c r="A171" s="23">
        <v>157</v>
      </c>
      <c r="B171" s="23" t="s">
        <v>48</v>
      </c>
      <c r="C171" s="34">
        <v>84.08</v>
      </c>
      <c r="D171" s="35" t="s">
        <v>223</v>
      </c>
      <c r="E171" s="74">
        <v>742700</v>
      </c>
      <c r="F171" s="75">
        <v>46930</v>
      </c>
    </row>
    <row r="172" spans="1:6" ht="14.5" customHeight="1">
      <c r="A172" s="23">
        <v>158</v>
      </c>
      <c r="B172" s="23" t="s">
        <v>48</v>
      </c>
      <c r="C172" s="34">
        <v>49</v>
      </c>
      <c r="D172" s="35" t="s">
        <v>155</v>
      </c>
      <c r="E172" s="74">
        <v>738300</v>
      </c>
      <c r="F172" s="75">
        <v>142078</v>
      </c>
    </row>
    <row r="173" spans="1:6" ht="14.5" customHeight="1">
      <c r="A173" s="23">
        <v>159</v>
      </c>
      <c r="B173" s="23" t="s">
        <v>367</v>
      </c>
      <c r="C173" s="36">
        <v>402.04</v>
      </c>
      <c r="D173" s="35" t="s">
        <v>371</v>
      </c>
      <c r="E173" s="74">
        <v>737500</v>
      </c>
      <c r="F173" s="75">
        <v>63447</v>
      </c>
    </row>
    <row r="174" spans="1:6" ht="14.5" customHeight="1">
      <c r="A174" s="23">
        <v>160</v>
      </c>
      <c r="B174" s="23" t="s">
        <v>385</v>
      </c>
      <c r="C174" s="34">
        <v>314.05</v>
      </c>
      <c r="D174" s="35" t="s">
        <v>419</v>
      </c>
      <c r="E174" s="74">
        <v>733300</v>
      </c>
      <c r="F174" s="75">
        <v>83422</v>
      </c>
    </row>
    <row r="175" spans="1:6" ht="14.5" customHeight="1">
      <c r="A175" s="23">
        <v>161</v>
      </c>
      <c r="B175" s="23" t="s">
        <v>385</v>
      </c>
      <c r="C175" s="34">
        <v>307.13</v>
      </c>
      <c r="D175" s="35" t="s">
        <v>406</v>
      </c>
      <c r="E175" s="74">
        <v>732500</v>
      </c>
      <c r="F175" s="75">
        <v>117112</v>
      </c>
    </row>
    <row r="176" spans="1:6" ht="14.5" customHeight="1">
      <c r="A176" s="23">
        <v>162</v>
      </c>
      <c r="B176" s="23" t="s">
        <v>48</v>
      </c>
      <c r="C176" s="34">
        <v>1.18</v>
      </c>
      <c r="D176" s="35" t="s">
        <v>56</v>
      </c>
      <c r="E176" s="74">
        <v>732000</v>
      </c>
      <c r="F176" s="75">
        <v>115780</v>
      </c>
    </row>
    <row r="177" spans="1:6" ht="14.5" customHeight="1">
      <c r="A177" s="23">
        <v>163</v>
      </c>
      <c r="B177" s="23" t="s">
        <v>48</v>
      </c>
      <c r="C177" s="34">
        <v>89.41</v>
      </c>
      <c r="D177" s="35" t="s">
        <v>275</v>
      </c>
      <c r="E177" s="74">
        <v>729700</v>
      </c>
      <c r="F177" s="75">
        <v>64594</v>
      </c>
    </row>
    <row r="178" spans="1:6" ht="14.5" customHeight="1">
      <c r="A178" s="23">
        <v>164</v>
      </c>
      <c r="B178" s="23" t="s">
        <v>48</v>
      </c>
      <c r="C178" s="34">
        <v>75.040000000000006</v>
      </c>
      <c r="D178" s="35" t="s">
        <v>195</v>
      </c>
      <c r="E178" s="74">
        <v>728700</v>
      </c>
      <c r="F178" s="75">
        <v>91019</v>
      </c>
    </row>
    <row r="179" spans="1:6" ht="14.5" customHeight="1">
      <c r="A179" s="23">
        <v>165</v>
      </c>
      <c r="B179" s="23" t="s">
        <v>48</v>
      </c>
      <c r="C179" s="34">
        <v>86.31</v>
      </c>
      <c r="D179" s="35" t="s">
        <v>243</v>
      </c>
      <c r="E179" s="74">
        <v>725500</v>
      </c>
      <c r="F179" s="75">
        <v>118948</v>
      </c>
    </row>
    <row r="180" spans="1:6" ht="14.5" customHeight="1">
      <c r="A180" s="23">
        <v>166</v>
      </c>
      <c r="B180" s="23" t="s">
        <v>48</v>
      </c>
      <c r="C180" s="34">
        <v>89.13</v>
      </c>
      <c r="D180" s="35" t="s">
        <v>257</v>
      </c>
      <c r="E180" s="74">
        <v>721100</v>
      </c>
      <c r="F180" s="75">
        <v>39044</v>
      </c>
    </row>
    <row r="181" spans="1:6" ht="14.5" customHeight="1">
      <c r="A181" s="23">
        <v>166</v>
      </c>
      <c r="B181" s="23" t="s">
        <v>48</v>
      </c>
      <c r="C181" s="34">
        <v>102.04</v>
      </c>
      <c r="D181" s="35" t="s">
        <v>321</v>
      </c>
      <c r="E181" s="74">
        <v>721100</v>
      </c>
      <c r="F181" s="75">
        <v>70035</v>
      </c>
    </row>
    <row r="182" spans="1:6" ht="14.5" customHeight="1">
      <c r="A182" s="23">
        <v>168</v>
      </c>
      <c r="B182" s="23" t="s">
        <v>48</v>
      </c>
      <c r="C182" s="34">
        <v>99.05</v>
      </c>
      <c r="D182" s="35" t="s">
        <v>313</v>
      </c>
      <c r="E182" s="74">
        <v>720100</v>
      </c>
      <c r="F182" s="75">
        <v>56797</v>
      </c>
    </row>
    <row r="183" spans="1:6" ht="14.5" customHeight="1">
      <c r="A183" s="23">
        <v>169</v>
      </c>
      <c r="B183" s="23" t="s">
        <v>48</v>
      </c>
      <c r="C183" s="34">
        <v>102.03</v>
      </c>
      <c r="D183" s="35" t="s">
        <v>320</v>
      </c>
      <c r="E183" s="74">
        <v>719300</v>
      </c>
      <c r="F183" s="75">
        <v>98228</v>
      </c>
    </row>
    <row r="184" spans="1:6" ht="14.5" customHeight="1">
      <c r="A184" s="23">
        <v>170</v>
      </c>
      <c r="B184" s="23" t="s">
        <v>48</v>
      </c>
      <c r="C184" s="34">
        <v>38.01</v>
      </c>
      <c r="D184" s="35" t="s">
        <v>137</v>
      </c>
      <c r="E184" s="74">
        <v>719100</v>
      </c>
      <c r="F184" s="75">
        <v>87230</v>
      </c>
    </row>
    <row r="185" spans="1:6" ht="14.5" customHeight="1">
      <c r="A185" s="23">
        <v>171</v>
      </c>
      <c r="B185" s="23" t="s">
        <v>385</v>
      </c>
      <c r="C185" s="34">
        <v>307.08</v>
      </c>
      <c r="D185" s="35" t="s">
        <v>401</v>
      </c>
      <c r="E185" s="74">
        <v>715200</v>
      </c>
      <c r="F185" s="75">
        <v>101237</v>
      </c>
    </row>
    <row r="186" spans="1:6" ht="14.5" customHeight="1">
      <c r="A186" s="23">
        <v>172</v>
      </c>
      <c r="B186" s="23" t="s">
        <v>367</v>
      </c>
      <c r="C186" s="34">
        <v>402.05</v>
      </c>
      <c r="D186" s="35" t="s">
        <v>372</v>
      </c>
      <c r="E186" s="74">
        <v>709300</v>
      </c>
      <c r="F186" s="75">
        <v>59212</v>
      </c>
    </row>
    <row r="187" spans="1:6" ht="14.5" customHeight="1">
      <c r="A187" s="23">
        <v>173</v>
      </c>
      <c r="B187" s="23" t="s">
        <v>10</v>
      </c>
      <c r="C187" s="36">
        <v>215.1</v>
      </c>
      <c r="D187" s="35" t="s">
        <v>32</v>
      </c>
      <c r="E187" s="74">
        <v>707100</v>
      </c>
      <c r="F187" s="75">
        <v>70440</v>
      </c>
    </row>
    <row r="188" spans="1:6" ht="14.5" customHeight="1">
      <c r="A188" s="23">
        <v>174</v>
      </c>
      <c r="B188" s="23" t="s">
        <v>48</v>
      </c>
      <c r="C188" s="34">
        <v>89.21</v>
      </c>
      <c r="D188" s="35" t="s">
        <v>260</v>
      </c>
      <c r="E188" s="74">
        <v>704400</v>
      </c>
      <c r="F188" s="75">
        <v>64308</v>
      </c>
    </row>
    <row r="189" spans="1:6" ht="14.5" customHeight="1">
      <c r="A189" s="23">
        <v>175</v>
      </c>
      <c r="B189" s="23" t="s">
        <v>48</v>
      </c>
      <c r="C189" s="34">
        <v>86.23</v>
      </c>
      <c r="D189" s="35" t="s">
        <v>235</v>
      </c>
      <c r="E189" s="74">
        <v>702800</v>
      </c>
      <c r="F189" s="75">
        <v>64381</v>
      </c>
    </row>
    <row r="190" spans="1:6" ht="14.5" customHeight="1">
      <c r="A190" s="23">
        <v>176</v>
      </c>
      <c r="B190" s="23" t="s">
        <v>48</v>
      </c>
      <c r="C190" s="34">
        <v>89.49</v>
      </c>
      <c r="D190" s="35" t="s">
        <v>283</v>
      </c>
      <c r="E190" s="74">
        <v>701200</v>
      </c>
      <c r="F190" s="75">
        <v>145298</v>
      </c>
    </row>
    <row r="191" spans="1:6" ht="14.5" customHeight="1">
      <c r="A191" s="23">
        <v>177</v>
      </c>
      <c r="B191" s="23" t="s">
        <v>367</v>
      </c>
      <c r="C191" s="34">
        <v>404.02</v>
      </c>
      <c r="D191" s="35" t="s">
        <v>376</v>
      </c>
      <c r="E191" s="74">
        <v>698300</v>
      </c>
      <c r="F191" s="75">
        <v>49342</v>
      </c>
    </row>
    <row r="192" spans="1:6" ht="14.5" customHeight="1">
      <c r="A192" s="23">
        <v>178</v>
      </c>
      <c r="B192" s="23" t="s">
        <v>48</v>
      </c>
      <c r="C192" s="34">
        <v>89.44</v>
      </c>
      <c r="D192" s="35" t="s">
        <v>278</v>
      </c>
      <c r="E192" s="74">
        <v>696300</v>
      </c>
      <c r="F192" s="75">
        <v>106631</v>
      </c>
    </row>
    <row r="193" spans="1:6" ht="14.5" customHeight="1">
      <c r="A193" s="23">
        <v>179</v>
      </c>
      <c r="B193" s="23" t="s">
        <v>385</v>
      </c>
      <c r="C193" s="34">
        <v>310.01</v>
      </c>
      <c r="D193" s="35" t="s">
        <v>411</v>
      </c>
      <c r="E193" s="74">
        <v>695400</v>
      </c>
      <c r="F193" s="75">
        <v>39958</v>
      </c>
    </row>
    <row r="194" spans="1:6" ht="14.5" customHeight="1">
      <c r="A194" s="23">
        <v>180</v>
      </c>
      <c r="B194" s="23" t="s">
        <v>48</v>
      </c>
      <c r="C194" s="34">
        <v>80.05</v>
      </c>
      <c r="D194" s="35" t="s">
        <v>212</v>
      </c>
      <c r="E194" s="74">
        <v>693800</v>
      </c>
      <c r="F194" s="75">
        <v>43246</v>
      </c>
    </row>
    <row r="195" spans="1:6" ht="14.5" customHeight="1">
      <c r="A195" s="23">
        <v>181</v>
      </c>
      <c r="B195" s="23" t="s">
        <v>48</v>
      </c>
      <c r="C195" s="36">
        <v>89.5</v>
      </c>
      <c r="D195" s="35" t="s">
        <v>284</v>
      </c>
      <c r="E195" s="74">
        <v>692200</v>
      </c>
      <c r="F195" s="75">
        <v>53860</v>
      </c>
    </row>
    <row r="196" spans="1:6" ht="14.5" customHeight="1">
      <c r="A196" s="23">
        <v>182</v>
      </c>
      <c r="B196" s="23" t="s">
        <v>48</v>
      </c>
      <c r="C196" s="34">
        <v>68.13</v>
      </c>
      <c r="D196" s="35" t="s">
        <v>182</v>
      </c>
      <c r="E196" s="74">
        <v>686600</v>
      </c>
      <c r="F196" s="75">
        <v>50674</v>
      </c>
    </row>
    <row r="197" spans="1:6" ht="14.5" customHeight="1">
      <c r="A197" s="23">
        <v>183</v>
      </c>
      <c r="B197" s="23" t="s">
        <v>48</v>
      </c>
      <c r="C197" s="34">
        <v>89.34</v>
      </c>
      <c r="D197" s="35" t="s">
        <v>268</v>
      </c>
      <c r="E197" s="74">
        <v>681000</v>
      </c>
      <c r="F197" s="75">
        <v>39418</v>
      </c>
    </row>
    <row r="198" spans="1:6" ht="14.5" customHeight="1">
      <c r="A198" s="23">
        <v>184</v>
      </c>
      <c r="B198" s="23" t="s">
        <v>48</v>
      </c>
      <c r="C198" s="34">
        <v>84.15</v>
      </c>
      <c r="D198" s="35" t="s">
        <v>228</v>
      </c>
      <c r="E198" s="74">
        <v>680600</v>
      </c>
      <c r="F198" s="75">
        <v>26553</v>
      </c>
    </row>
    <row r="199" spans="1:6" ht="14.5" customHeight="1">
      <c r="A199" s="23">
        <v>185</v>
      </c>
      <c r="B199" s="23" t="s">
        <v>48</v>
      </c>
      <c r="C199" s="34">
        <v>89.18</v>
      </c>
      <c r="D199" s="35" t="s">
        <v>259</v>
      </c>
      <c r="E199" s="74">
        <v>680000</v>
      </c>
      <c r="F199" s="75">
        <v>67862</v>
      </c>
    </row>
    <row r="200" spans="1:6" ht="14.5" customHeight="1">
      <c r="A200" s="23">
        <v>186</v>
      </c>
      <c r="B200" s="23" t="s">
        <v>385</v>
      </c>
      <c r="C200" s="34">
        <v>304.04000000000002</v>
      </c>
      <c r="D200" s="35" t="s">
        <v>395</v>
      </c>
      <c r="E200" s="74">
        <v>679700</v>
      </c>
      <c r="F200" s="75">
        <v>40471</v>
      </c>
    </row>
    <row r="201" spans="1:6" ht="14.5" customHeight="1">
      <c r="A201" s="23">
        <v>187</v>
      </c>
      <c r="B201" s="23" t="s">
        <v>385</v>
      </c>
      <c r="C201" s="34">
        <v>319</v>
      </c>
      <c r="D201" s="35" t="s">
        <v>427</v>
      </c>
      <c r="E201" s="74">
        <v>678100</v>
      </c>
      <c r="F201" s="75">
        <v>45663</v>
      </c>
    </row>
    <row r="202" spans="1:6" ht="14.5" customHeight="1">
      <c r="A202" s="23">
        <v>188</v>
      </c>
      <c r="B202" s="23" t="s">
        <v>367</v>
      </c>
      <c r="C202" s="34">
        <v>406.04</v>
      </c>
      <c r="D202" s="35" t="s">
        <v>379</v>
      </c>
      <c r="E202" s="74">
        <v>677600</v>
      </c>
      <c r="F202" s="75">
        <v>43497</v>
      </c>
    </row>
    <row r="203" spans="1:6" ht="14.5" customHeight="1">
      <c r="A203" s="23">
        <v>189</v>
      </c>
      <c r="B203" s="23" t="s">
        <v>48</v>
      </c>
      <c r="C203" s="34">
        <v>38.020000000000003</v>
      </c>
      <c r="D203" s="35" t="s">
        <v>138</v>
      </c>
      <c r="E203" s="74">
        <v>673800</v>
      </c>
      <c r="F203" s="75">
        <v>50023</v>
      </c>
    </row>
    <row r="204" spans="1:6" ht="14.5" customHeight="1">
      <c r="A204" s="23">
        <v>190</v>
      </c>
      <c r="B204" s="23" t="s">
        <v>48</v>
      </c>
      <c r="C204" s="34">
        <v>9.01</v>
      </c>
      <c r="D204" s="35" t="s">
        <v>70</v>
      </c>
      <c r="E204" s="74">
        <v>673200</v>
      </c>
      <c r="F204" s="75">
        <v>36272</v>
      </c>
    </row>
    <row r="205" spans="1:6" ht="14.5" customHeight="1">
      <c r="A205" s="23">
        <v>191</v>
      </c>
      <c r="B205" s="23" t="s">
        <v>48</v>
      </c>
      <c r="C205" s="34">
        <v>87.06</v>
      </c>
      <c r="D205" s="35" t="s">
        <v>250</v>
      </c>
      <c r="E205" s="74">
        <v>672900</v>
      </c>
      <c r="F205" s="75">
        <v>36809</v>
      </c>
    </row>
    <row r="206" spans="1:6" ht="14.5" customHeight="1">
      <c r="A206" s="23">
        <v>192</v>
      </c>
      <c r="B206" s="23" t="s">
        <v>48</v>
      </c>
      <c r="C206" s="34">
        <v>87.07</v>
      </c>
      <c r="D206" s="35" t="s">
        <v>251</v>
      </c>
      <c r="E206" s="74">
        <v>670200</v>
      </c>
      <c r="F206" s="75">
        <v>27755</v>
      </c>
    </row>
    <row r="207" spans="1:6" ht="14.5" customHeight="1">
      <c r="A207" s="23">
        <v>193</v>
      </c>
      <c r="B207" s="23" t="s">
        <v>48</v>
      </c>
      <c r="C207" s="34">
        <v>88.02</v>
      </c>
      <c r="D207" s="35" t="s">
        <v>253</v>
      </c>
      <c r="E207" s="74">
        <v>669200</v>
      </c>
      <c r="F207" s="75">
        <v>46594</v>
      </c>
    </row>
    <row r="208" spans="1:6" ht="14.5" customHeight="1">
      <c r="A208" s="23">
        <v>194</v>
      </c>
      <c r="B208" s="23" t="s">
        <v>48</v>
      </c>
      <c r="C208" s="36">
        <v>84.1</v>
      </c>
      <c r="D208" s="35" t="s">
        <v>224</v>
      </c>
      <c r="E208" s="74">
        <v>665300</v>
      </c>
      <c r="F208" s="75">
        <v>18003</v>
      </c>
    </row>
    <row r="209" spans="1:6" ht="14.5" customHeight="1">
      <c r="A209" s="23">
        <v>194</v>
      </c>
      <c r="B209" s="23" t="s">
        <v>48</v>
      </c>
      <c r="C209" s="34">
        <v>89.09</v>
      </c>
      <c r="D209" s="35" t="s">
        <v>255</v>
      </c>
      <c r="E209" s="74">
        <v>665300</v>
      </c>
      <c r="F209" s="75">
        <v>64622</v>
      </c>
    </row>
    <row r="210" spans="1:6" ht="14.5" customHeight="1">
      <c r="A210" s="23">
        <v>196</v>
      </c>
      <c r="B210" s="23" t="s">
        <v>48</v>
      </c>
      <c r="C210" s="34">
        <v>89.42</v>
      </c>
      <c r="D210" s="35" t="s">
        <v>276</v>
      </c>
      <c r="E210" s="74">
        <v>663500</v>
      </c>
      <c r="F210" s="75">
        <v>64454</v>
      </c>
    </row>
    <row r="211" spans="1:6" ht="14.5" customHeight="1">
      <c r="A211" s="23">
        <v>197</v>
      </c>
      <c r="B211" s="23" t="s">
        <v>10</v>
      </c>
      <c r="C211" s="34">
        <v>215.12</v>
      </c>
      <c r="D211" s="35" t="s">
        <v>34</v>
      </c>
      <c r="E211" s="74">
        <v>663100</v>
      </c>
      <c r="F211" s="75">
        <v>64893</v>
      </c>
    </row>
    <row r="212" spans="1:6" ht="14.5" customHeight="1">
      <c r="A212" s="23">
        <v>198</v>
      </c>
      <c r="B212" s="23" t="s">
        <v>48</v>
      </c>
      <c r="C212" s="34">
        <v>86.24</v>
      </c>
      <c r="D212" s="35" t="s">
        <v>236</v>
      </c>
      <c r="E212" s="74">
        <v>661900</v>
      </c>
      <c r="F212" s="75">
        <v>33573</v>
      </c>
    </row>
    <row r="213" spans="1:6" ht="14.5" customHeight="1">
      <c r="A213" s="23">
        <v>199</v>
      </c>
      <c r="B213" s="23" t="s">
        <v>48</v>
      </c>
      <c r="C213" s="34">
        <v>84.18</v>
      </c>
      <c r="D213" s="35" t="s">
        <v>231</v>
      </c>
      <c r="E213" s="74">
        <v>660100</v>
      </c>
      <c r="F213" s="75">
        <v>25371</v>
      </c>
    </row>
    <row r="214" spans="1:6" ht="14.5" customHeight="1">
      <c r="A214" s="23">
        <v>200</v>
      </c>
      <c r="B214" s="23" t="s">
        <v>48</v>
      </c>
      <c r="C214" s="34">
        <v>86.28</v>
      </c>
      <c r="D214" s="35" t="s">
        <v>240</v>
      </c>
      <c r="E214" s="74">
        <v>653700</v>
      </c>
      <c r="F214" s="75">
        <v>33673</v>
      </c>
    </row>
    <row r="215" spans="1:6" ht="14.5" customHeight="1">
      <c r="A215" s="23">
        <v>201</v>
      </c>
      <c r="B215" s="23" t="s">
        <v>385</v>
      </c>
      <c r="C215" s="34">
        <v>307.05</v>
      </c>
      <c r="D215" s="35" t="s">
        <v>399</v>
      </c>
      <c r="E215" s="74">
        <v>652900</v>
      </c>
      <c r="F215" s="75">
        <v>42625</v>
      </c>
    </row>
    <row r="216" spans="1:6" ht="14.5" customHeight="1">
      <c r="A216" s="23">
        <v>202</v>
      </c>
      <c r="B216" s="23" t="s">
        <v>48</v>
      </c>
      <c r="C216" s="34">
        <v>92.02</v>
      </c>
      <c r="D216" s="35" t="s">
        <v>290</v>
      </c>
      <c r="E216" s="74">
        <v>652800</v>
      </c>
      <c r="F216" s="75">
        <v>61792</v>
      </c>
    </row>
    <row r="217" spans="1:6" ht="14.5" customHeight="1">
      <c r="A217" s="23">
        <v>203</v>
      </c>
      <c r="B217" s="23" t="s">
        <v>48</v>
      </c>
      <c r="C217" s="34">
        <v>105.08</v>
      </c>
      <c r="D217" s="35" t="s">
        <v>331</v>
      </c>
      <c r="E217" s="74">
        <v>651300</v>
      </c>
      <c r="F217" s="75">
        <v>34693</v>
      </c>
    </row>
    <row r="218" spans="1:6" ht="14.5" customHeight="1">
      <c r="A218" s="23">
        <v>204</v>
      </c>
      <c r="B218" s="23" t="s">
        <v>48</v>
      </c>
      <c r="C218" s="34">
        <v>84.07</v>
      </c>
      <c r="D218" s="35" t="s">
        <v>222</v>
      </c>
      <c r="E218" s="74">
        <v>650600</v>
      </c>
      <c r="F218" s="75">
        <v>21926</v>
      </c>
    </row>
    <row r="219" spans="1:6" ht="14.5" customHeight="1">
      <c r="A219" s="23">
        <v>205</v>
      </c>
      <c r="B219" s="23" t="s">
        <v>48</v>
      </c>
      <c r="C219" s="34">
        <v>89.36</v>
      </c>
      <c r="D219" s="35" t="s">
        <v>270</v>
      </c>
      <c r="E219" s="74">
        <v>650500</v>
      </c>
      <c r="F219" s="75">
        <v>55840</v>
      </c>
    </row>
    <row r="220" spans="1:6" ht="14.5" customHeight="1">
      <c r="A220" s="23">
        <v>206</v>
      </c>
      <c r="B220" s="23" t="s">
        <v>48</v>
      </c>
      <c r="C220" s="36">
        <v>89.4</v>
      </c>
      <c r="D220" s="35" t="s">
        <v>274</v>
      </c>
      <c r="E220" s="74">
        <v>646900</v>
      </c>
      <c r="F220" s="75">
        <v>65078</v>
      </c>
    </row>
    <row r="221" spans="1:6" ht="14.5" customHeight="1">
      <c r="A221" s="23">
        <v>207</v>
      </c>
      <c r="B221" s="23" t="s">
        <v>48</v>
      </c>
      <c r="C221" s="34">
        <v>84.05</v>
      </c>
      <c r="D221" s="35" t="s">
        <v>221</v>
      </c>
      <c r="E221" s="74">
        <v>643000</v>
      </c>
      <c r="F221" s="75">
        <v>17894</v>
      </c>
    </row>
    <row r="222" spans="1:6" ht="14.5" customHeight="1">
      <c r="A222" s="23">
        <v>208</v>
      </c>
      <c r="B222" s="23" t="s">
        <v>48</v>
      </c>
      <c r="C222" s="34">
        <v>89.51</v>
      </c>
      <c r="D222" s="35" t="s">
        <v>285</v>
      </c>
      <c r="E222" s="74">
        <v>642600</v>
      </c>
      <c r="F222" s="75">
        <v>21501</v>
      </c>
    </row>
    <row r="223" spans="1:6" ht="14.5" customHeight="1">
      <c r="A223" s="23">
        <v>209</v>
      </c>
      <c r="B223" s="23" t="s">
        <v>48</v>
      </c>
      <c r="C223" s="34">
        <v>101.03</v>
      </c>
      <c r="D223" s="35" t="s">
        <v>318</v>
      </c>
      <c r="E223" s="74">
        <v>641400</v>
      </c>
      <c r="F223" s="75">
        <v>19860</v>
      </c>
    </row>
    <row r="224" spans="1:6" ht="14.5" customHeight="1">
      <c r="A224" s="23">
        <v>210</v>
      </c>
      <c r="B224" s="23" t="s">
        <v>48</v>
      </c>
      <c r="C224" s="34">
        <v>1.1599999999999999</v>
      </c>
      <c r="D224" s="35" t="s">
        <v>54</v>
      </c>
      <c r="E224" s="74">
        <v>637800</v>
      </c>
      <c r="F224" s="75">
        <v>29278</v>
      </c>
    </row>
    <row r="225" spans="1:6" ht="14.5" customHeight="1">
      <c r="A225" s="23">
        <v>211</v>
      </c>
      <c r="B225" s="23" t="s">
        <v>367</v>
      </c>
      <c r="C225" s="34">
        <v>407.02</v>
      </c>
      <c r="D225" s="35" t="s">
        <v>381</v>
      </c>
      <c r="E225" s="74">
        <v>636600</v>
      </c>
      <c r="F225" s="75">
        <v>37183</v>
      </c>
    </row>
    <row r="226" spans="1:6" ht="14.5" customHeight="1">
      <c r="A226" s="23">
        <v>212</v>
      </c>
      <c r="B226" s="23" t="s">
        <v>385</v>
      </c>
      <c r="C226" s="34">
        <v>311.06</v>
      </c>
      <c r="D226" s="35" t="s">
        <v>415</v>
      </c>
      <c r="E226" s="74">
        <v>635800</v>
      </c>
      <c r="F226" s="75">
        <v>40198</v>
      </c>
    </row>
    <row r="227" spans="1:6" ht="14.5" customHeight="1">
      <c r="A227" s="23">
        <v>213</v>
      </c>
      <c r="B227" s="23" t="s">
        <v>48</v>
      </c>
      <c r="C227" s="34">
        <v>93.02</v>
      </c>
      <c r="D227" s="35" t="s">
        <v>293</v>
      </c>
      <c r="E227" s="74">
        <v>632800</v>
      </c>
      <c r="F227" s="75">
        <v>49396</v>
      </c>
    </row>
    <row r="228" spans="1:6" ht="14.5" customHeight="1">
      <c r="A228" s="23">
        <v>214</v>
      </c>
      <c r="B228" s="23" t="s">
        <v>48</v>
      </c>
      <c r="C228" s="34">
        <v>86.33</v>
      </c>
      <c r="D228" s="35" t="s">
        <v>245</v>
      </c>
      <c r="E228" s="74">
        <v>630400</v>
      </c>
      <c r="F228" s="75">
        <v>175046</v>
      </c>
    </row>
    <row r="229" spans="1:6" ht="14.5" customHeight="1">
      <c r="A229" s="23">
        <v>215</v>
      </c>
      <c r="B229" s="23" t="s">
        <v>48</v>
      </c>
      <c r="C229" s="34">
        <v>86.25</v>
      </c>
      <c r="D229" s="35" t="s">
        <v>237</v>
      </c>
      <c r="E229" s="74">
        <v>630000</v>
      </c>
      <c r="F229" s="75">
        <v>73590</v>
      </c>
    </row>
    <row r="230" spans="1:6" ht="14.5" customHeight="1">
      <c r="A230" s="23">
        <v>215</v>
      </c>
      <c r="B230" s="23" t="s">
        <v>48</v>
      </c>
      <c r="C230" s="34">
        <v>105.07</v>
      </c>
      <c r="D230" s="35" t="s">
        <v>330</v>
      </c>
      <c r="E230" s="74">
        <v>630000</v>
      </c>
      <c r="F230" s="75">
        <v>58579</v>
      </c>
    </row>
    <row r="231" spans="1:6" ht="14.5" customHeight="1">
      <c r="A231" s="23">
        <v>217</v>
      </c>
      <c r="B231" s="23" t="s">
        <v>48</v>
      </c>
      <c r="C231" s="34">
        <v>98.03</v>
      </c>
      <c r="D231" s="35" t="s">
        <v>310</v>
      </c>
      <c r="E231" s="74">
        <v>629700</v>
      </c>
      <c r="F231" s="75">
        <v>212875</v>
      </c>
    </row>
    <row r="232" spans="1:6" ht="14.5" customHeight="1">
      <c r="A232" s="23">
        <v>218</v>
      </c>
      <c r="B232" s="23" t="s">
        <v>10</v>
      </c>
      <c r="C232" s="34">
        <v>218</v>
      </c>
      <c r="D232" s="35" t="s">
        <v>44</v>
      </c>
      <c r="E232" s="74">
        <v>629500</v>
      </c>
      <c r="F232" s="75">
        <v>188559</v>
      </c>
    </row>
    <row r="233" spans="1:6" ht="14.5" customHeight="1">
      <c r="A233" s="23">
        <v>219</v>
      </c>
      <c r="B233" s="23" t="s">
        <v>48</v>
      </c>
      <c r="C233" s="34">
        <v>89.06</v>
      </c>
      <c r="D233" s="35" t="s">
        <v>254</v>
      </c>
      <c r="E233" s="74">
        <v>629100</v>
      </c>
      <c r="F233" s="75">
        <v>78891</v>
      </c>
    </row>
    <row r="234" spans="1:6" ht="14.5" customHeight="1">
      <c r="A234" s="23">
        <v>220</v>
      </c>
      <c r="B234" s="23" t="s">
        <v>48</v>
      </c>
      <c r="C234" s="34">
        <v>43.01</v>
      </c>
      <c r="D234" s="35" t="s">
        <v>145</v>
      </c>
      <c r="E234" s="74">
        <v>628100</v>
      </c>
      <c r="F234" s="75">
        <v>44880</v>
      </c>
    </row>
    <row r="235" spans="1:6" ht="14.5" customHeight="1">
      <c r="A235" s="23">
        <v>220</v>
      </c>
      <c r="B235" s="23" t="s">
        <v>385</v>
      </c>
      <c r="C235" s="34">
        <v>311.04000000000002</v>
      </c>
      <c r="D235" s="35" t="s">
        <v>414</v>
      </c>
      <c r="E235" s="74">
        <v>628100</v>
      </c>
      <c r="F235" s="75">
        <v>5196</v>
      </c>
    </row>
    <row r="236" spans="1:6" ht="14.5" customHeight="1">
      <c r="A236" s="23">
        <v>222</v>
      </c>
      <c r="B236" s="23" t="s">
        <v>48</v>
      </c>
      <c r="C236" s="34">
        <v>86.29</v>
      </c>
      <c r="D236" s="35" t="s">
        <v>241</v>
      </c>
      <c r="E236" s="74">
        <v>627300</v>
      </c>
      <c r="F236" s="75">
        <v>56483</v>
      </c>
    </row>
    <row r="237" spans="1:6" ht="14.5" customHeight="1">
      <c r="A237" s="23">
        <v>223</v>
      </c>
      <c r="B237" s="23" t="s">
        <v>48</v>
      </c>
      <c r="C237" s="34">
        <v>86.32</v>
      </c>
      <c r="D237" s="35" t="s">
        <v>244</v>
      </c>
      <c r="E237" s="74">
        <v>626500</v>
      </c>
      <c r="F237" s="75">
        <v>19237</v>
      </c>
    </row>
    <row r="238" spans="1:6" ht="14.5" customHeight="1">
      <c r="A238" s="23">
        <v>224</v>
      </c>
      <c r="B238" s="23" t="s">
        <v>385</v>
      </c>
      <c r="C238" s="34">
        <v>308</v>
      </c>
      <c r="D238" s="35" t="s">
        <v>407</v>
      </c>
      <c r="E238" s="74">
        <v>625200</v>
      </c>
      <c r="F238" s="75">
        <v>27754</v>
      </c>
    </row>
    <row r="239" spans="1:6" ht="14.5" customHeight="1">
      <c r="A239" s="23">
        <v>225</v>
      </c>
      <c r="B239" s="23" t="s">
        <v>385</v>
      </c>
      <c r="C239" s="34">
        <v>314.02</v>
      </c>
      <c r="D239" s="35" t="s">
        <v>417</v>
      </c>
      <c r="E239" s="74">
        <v>623400</v>
      </c>
      <c r="F239" s="75">
        <v>34663</v>
      </c>
    </row>
    <row r="240" spans="1:6" ht="14.5" customHeight="1">
      <c r="A240" s="23">
        <v>226</v>
      </c>
      <c r="B240" s="23" t="s">
        <v>10</v>
      </c>
      <c r="C240" s="34">
        <v>217.08</v>
      </c>
      <c r="D240" s="35" t="s">
        <v>43</v>
      </c>
      <c r="E240" s="74">
        <v>622200</v>
      </c>
      <c r="F240" s="75">
        <v>99124</v>
      </c>
    </row>
    <row r="241" spans="1:6" ht="14.5" customHeight="1">
      <c r="A241" s="23">
        <v>227</v>
      </c>
      <c r="B241" s="23" t="s">
        <v>48</v>
      </c>
      <c r="C241" s="36">
        <v>24.01</v>
      </c>
      <c r="D241" s="35" t="s">
        <v>105</v>
      </c>
      <c r="E241" s="74">
        <v>621300</v>
      </c>
      <c r="F241" s="75">
        <v>90115</v>
      </c>
    </row>
    <row r="242" spans="1:6" ht="14.5" customHeight="1">
      <c r="A242" s="23">
        <v>228</v>
      </c>
      <c r="B242" s="23" t="s">
        <v>385</v>
      </c>
      <c r="C242" s="34">
        <v>315.01</v>
      </c>
      <c r="D242" s="35" t="s">
        <v>420</v>
      </c>
      <c r="E242" s="74">
        <v>620500</v>
      </c>
      <c r="F242" s="75">
        <v>36080</v>
      </c>
    </row>
    <row r="243" spans="1:6" ht="14.5" customHeight="1">
      <c r="A243" s="23">
        <v>229</v>
      </c>
      <c r="B243" s="23" t="s">
        <v>48</v>
      </c>
      <c r="C243" s="34">
        <v>86.09</v>
      </c>
      <c r="D243" s="35" t="s">
        <v>233</v>
      </c>
      <c r="E243" s="74">
        <v>618200</v>
      </c>
      <c r="F243" s="75">
        <v>16617</v>
      </c>
    </row>
    <row r="244" spans="1:6" ht="14.5" customHeight="1">
      <c r="A244" s="23">
        <v>229</v>
      </c>
      <c r="B244" s="23" t="s">
        <v>48</v>
      </c>
      <c r="C244" s="34">
        <v>87.04</v>
      </c>
      <c r="D244" s="35" t="s">
        <v>248</v>
      </c>
      <c r="E244" s="74">
        <v>618200</v>
      </c>
      <c r="F244" s="75">
        <v>51352</v>
      </c>
    </row>
    <row r="245" spans="1:6" ht="14.5" customHeight="1">
      <c r="A245" s="23">
        <v>231</v>
      </c>
      <c r="B245" s="23" t="s">
        <v>367</v>
      </c>
      <c r="C245" s="34">
        <v>405</v>
      </c>
      <c r="D245" s="35" t="s">
        <v>377</v>
      </c>
      <c r="E245" s="74">
        <v>617100</v>
      </c>
      <c r="F245" s="75">
        <v>40782</v>
      </c>
    </row>
    <row r="246" spans="1:6" ht="14.5" customHeight="1">
      <c r="A246" s="23">
        <v>232</v>
      </c>
      <c r="B246" s="23" t="s">
        <v>367</v>
      </c>
      <c r="C246" s="34">
        <v>403.02</v>
      </c>
      <c r="D246" s="35" t="s">
        <v>374</v>
      </c>
      <c r="E246" s="74">
        <v>616900</v>
      </c>
      <c r="F246" s="75">
        <v>30262</v>
      </c>
    </row>
    <row r="247" spans="1:6" ht="14.5" customHeight="1">
      <c r="A247" s="23">
        <v>233</v>
      </c>
      <c r="B247" s="23" t="s">
        <v>48</v>
      </c>
      <c r="C247" s="34">
        <v>97.04</v>
      </c>
      <c r="D247" s="35" t="s">
        <v>305</v>
      </c>
      <c r="E247" s="74">
        <v>616700</v>
      </c>
      <c r="F247" s="75">
        <v>84365</v>
      </c>
    </row>
    <row r="248" spans="1:6" ht="14.5" customHeight="1">
      <c r="A248" s="23">
        <v>234</v>
      </c>
      <c r="B248" s="23" t="s">
        <v>48</v>
      </c>
      <c r="C248" s="36">
        <v>86.34</v>
      </c>
      <c r="D248" s="35" t="s">
        <v>246</v>
      </c>
      <c r="E248" s="74">
        <v>615100</v>
      </c>
      <c r="F248" s="75">
        <v>88658</v>
      </c>
    </row>
    <row r="249" spans="1:6" ht="14.5" customHeight="1">
      <c r="A249" s="23">
        <v>235</v>
      </c>
      <c r="B249" s="23" t="s">
        <v>48</v>
      </c>
      <c r="C249" s="34">
        <v>59</v>
      </c>
      <c r="D249" s="35" t="s">
        <v>166</v>
      </c>
      <c r="E249" s="74">
        <v>615000</v>
      </c>
      <c r="F249" s="75">
        <v>191750</v>
      </c>
    </row>
    <row r="250" spans="1:6" ht="14.5" customHeight="1">
      <c r="A250" s="23">
        <v>236</v>
      </c>
      <c r="B250" s="23" t="s">
        <v>48</v>
      </c>
      <c r="C250" s="34">
        <v>86.26</v>
      </c>
      <c r="D250" s="35" t="s">
        <v>238</v>
      </c>
      <c r="E250" s="74">
        <v>611700</v>
      </c>
      <c r="F250" s="75">
        <v>54716</v>
      </c>
    </row>
    <row r="251" spans="1:6" ht="14.5" customHeight="1">
      <c r="A251" s="23">
        <v>237</v>
      </c>
      <c r="B251" s="23" t="s">
        <v>48</v>
      </c>
      <c r="C251" s="34">
        <v>19.05</v>
      </c>
      <c r="D251" s="35" t="s">
        <v>90</v>
      </c>
      <c r="E251" s="74">
        <v>606500</v>
      </c>
      <c r="F251" s="75">
        <v>251533</v>
      </c>
    </row>
    <row r="252" spans="1:6" ht="14.5" customHeight="1">
      <c r="A252" s="23">
        <v>238</v>
      </c>
      <c r="B252" s="23" t="s">
        <v>385</v>
      </c>
      <c r="C252" s="34">
        <v>309.02999999999997</v>
      </c>
      <c r="D252" s="35" t="s">
        <v>410</v>
      </c>
      <c r="E252" s="74">
        <v>606000</v>
      </c>
      <c r="F252" s="75">
        <v>31502</v>
      </c>
    </row>
    <row r="253" spans="1:6" ht="14.5" customHeight="1">
      <c r="A253" s="23">
        <v>239</v>
      </c>
      <c r="B253" s="23" t="s">
        <v>48</v>
      </c>
      <c r="C253" s="34">
        <v>113</v>
      </c>
      <c r="D253" s="35" t="s">
        <v>349</v>
      </c>
      <c r="E253" s="74">
        <v>605100</v>
      </c>
      <c r="F253" s="75">
        <v>52065</v>
      </c>
    </row>
    <row r="254" spans="1:6" ht="14.5" customHeight="1">
      <c r="A254" s="23">
        <v>239</v>
      </c>
      <c r="B254" s="23" t="s">
        <v>385</v>
      </c>
      <c r="C254" s="34">
        <v>304.02999999999997</v>
      </c>
      <c r="D254" s="35" t="s">
        <v>394</v>
      </c>
      <c r="E254" s="74">
        <v>605100</v>
      </c>
      <c r="F254" s="75">
        <v>54193</v>
      </c>
    </row>
    <row r="255" spans="1:6" ht="14.5" customHeight="1">
      <c r="A255" s="23">
        <v>241</v>
      </c>
      <c r="B255" s="23" t="s">
        <v>48</v>
      </c>
      <c r="C255" s="34">
        <v>91</v>
      </c>
      <c r="D255" s="35" t="s">
        <v>288</v>
      </c>
      <c r="E255" s="74">
        <v>603800</v>
      </c>
      <c r="F255" s="75">
        <v>29072</v>
      </c>
    </row>
    <row r="256" spans="1:6" ht="14.5" customHeight="1">
      <c r="A256" s="23">
        <v>242</v>
      </c>
      <c r="B256" s="23" t="s">
        <v>385</v>
      </c>
      <c r="C256" s="34">
        <v>310.02</v>
      </c>
      <c r="D256" s="35" t="s">
        <v>412</v>
      </c>
      <c r="E256" s="74">
        <v>599700</v>
      </c>
      <c r="F256" s="75">
        <v>32637</v>
      </c>
    </row>
    <row r="257" spans="1:6" ht="14.5" customHeight="1">
      <c r="A257" s="23">
        <v>243</v>
      </c>
      <c r="B257" s="23" t="s">
        <v>48</v>
      </c>
      <c r="C257" s="36">
        <v>86.3</v>
      </c>
      <c r="D257" s="35" t="s">
        <v>242</v>
      </c>
      <c r="E257" s="74">
        <v>598600</v>
      </c>
      <c r="F257" s="75">
        <v>47912</v>
      </c>
    </row>
    <row r="258" spans="1:6" ht="14.5" customHeight="1">
      <c r="A258" s="23">
        <v>244</v>
      </c>
      <c r="B258" s="23" t="s">
        <v>385</v>
      </c>
      <c r="C258" s="34">
        <v>311.02</v>
      </c>
      <c r="D258" s="35" t="s">
        <v>413</v>
      </c>
      <c r="E258" s="74">
        <v>598300</v>
      </c>
      <c r="F258" s="75">
        <v>34880</v>
      </c>
    </row>
    <row r="259" spans="1:6" ht="14.5" customHeight="1">
      <c r="A259" s="23">
        <v>245</v>
      </c>
      <c r="B259" s="23" t="s">
        <v>48</v>
      </c>
      <c r="C259" s="36">
        <v>103.1</v>
      </c>
      <c r="D259" s="35" t="s">
        <v>327</v>
      </c>
      <c r="E259" s="74">
        <v>596600</v>
      </c>
      <c r="F259" s="75">
        <v>47985</v>
      </c>
    </row>
    <row r="260" spans="1:6" ht="14.5" customHeight="1">
      <c r="A260" s="23">
        <v>246</v>
      </c>
      <c r="B260" s="23" t="s">
        <v>48</v>
      </c>
      <c r="C260" s="34">
        <v>22.05</v>
      </c>
      <c r="D260" s="35" t="s">
        <v>101</v>
      </c>
      <c r="E260" s="74">
        <v>593900</v>
      </c>
      <c r="F260" s="75">
        <v>39477</v>
      </c>
    </row>
    <row r="261" spans="1:6" ht="14.5" customHeight="1">
      <c r="A261" s="23">
        <v>247</v>
      </c>
      <c r="B261" s="23" t="s">
        <v>48</v>
      </c>
      <c r="C261" s="34">
        <v>92.01</v>
      </c>
      <c r="D261" s="35" t="s">
        <v>289</v>
      </c>
      <c r="E261" s="74">
        <v>591800</v>
      </c>
      <c r="F261" s="75">
        <v>99820</v>
      </c>
    </row>
    <row r="262" spans="1:6" ht="14.5" customHeight="1">
      <c r="A262" s="23">
        <v>248</v>
      </c>
      <c r="B262" s="23" t="s">
        <v>48</v>
      </c>
      <c r="C262" s="34">
        <v>94.02</v>
      </c>
      <c r="D262" s="35" t="s">
        <v>295</v>
      </c>
      <c r="E262" s="74">
        <v>589700</v>
      </c>
      <c r="F262" s="75">
        <v>131489</v>
      </c>
    </row>
    <row r="263" spans="1:6" ht="14.5" customHeight="1">
      <c r="A263" s="23">
        <v>249</v>
      </c>
      <c r="B263" s="23" t="s">
        <v>48</v>
      </c>
      <c r="C263" s="34">
        <v>89.45</v>
      </c>
      <c r="D263" s="35" t="s">
        <v>279</v>
      </c>
      <c r="E263" s="74">
        <v>586800</v>
      </c>
      <c r="F263" s="75">
        <v>118264</v>
      </c>
    </row>
    <row r="264" spans="1:6" ht="14.5" customHeight="1">
      <c r="A264" s="23">
        <v>250</v>
      </c>
      <c r="B264" s="23" t="s">
        <v>48</v>
      </c>
      <c r="C264" s="34">
        <v>115</v>
      </c>
      <c r="D264" s="35" t="s">
        <v>351</v>
      </c>
      <c r="E264" s="74">
        <v>582800</v>
      </c>
      <c r="F264" s="75">
        <v>19302</v>
      </c>
    </row>
    <row r="265" spans="1:6" ht="14.5" customHeight="1">
      <c r="A265" s="23">
        <v>251</v>
      </c>
      <c r="B265" s="23" t="s">
        <v>10</v>
      </c>
      <c r="C265" s="34">
        <v>217.05</v>
      </c>
      <c r="D265" s="35" t="s">
        <v>40</v>
      </c>
      <c r="E265" s="74">
        <v>582100</v>
      </c>
      <c r="F265" s="75">
        <v>49242</v>
      </c>
    </row>
    <row r="266" spans="1:6" ht="14.5" customHeight="1">
      <c r="A266" s="23">
        <v>252</v>
      </c>
      <c r="B266" s="23" t="s">
        <v>48</v>
      </c>
      <c r="C266" s="34">
        <v>60</v>
      </c>
      <c r="D266" s="35" t="s">
        <v>167</v>
      </c>
      <c r="E266" s="74">
        <v>581900</v>
      </c>
      <c r="F266" s="75">
        <v>226695</v>
      </c>
    </row>
    <row r="267" spans="1:6" ht="14.5" customHeight="1">
      <c r="A267" s="23">
        <v>253</v>
      </c>
      <c r="B267" s="23" t="s">
        <v>48</v>
      </c>
      <c r="C267" s="34">
        <v>22.03</v>
      </c>
      <c r="D267" s="35" t="s">
        <v>99</v>
      </c>
      <c r="E267" s="74">
        <v>580700</v>
      </c>
      <c r="F267" s="75">
        <v>28848</v>
      </c>
    </row>
    <row r="268" spans="1:6" ht="14.5" customHeight="1">
      <c r="A268" s="23">
        <v>254</v>
      </c>
      <c r="B268" s="23" t="s">
        <v>385</v>
      </c>
      <c r="C268" s="34">
        <v>307.12</v>
      </c>
      <c r="D268" s="35" t="s">
        <v>405</v>
      </c>
      <c r="E268" s="74">
        <v>578200</v>
      </c>
      <c r="F268" s="75">
        <v>139044</v>
      </c>
    </row>
    <row r="269" spans="1:6" ht="14.5" customHeight="1">
      <c r="A269" s="23">
        <v>255</v>
      </c>
      <c r="B269" s="23" t="s">
        <v>10</v>
      </c>
      <c r="C269" s="34">
        <v>215.13</v>
      </c>
      <c r="D269" s="35" t="s">
        <v>35</v>
      </c>
      <c r="E269" s="74">
        <v>575800</v>
      </c>
      <c r="F269" s="75">
        <v>53693</v>
      </c>
    </row>
    <row r="270" spans="1:6" ht="14.5" customHeight="1">
      <c r="A270" s="23">
        <v>256</v>
      </c>
      <c r="B270" s="23" t="s">
        <v>48</v>
      </c>
      <c r="C270" s="34">
        <v>19.07</v>
      </c>
      <c r="D270" s="35" t="s">
        <v>92</v>
      </c>
      <c r="E270" s="74">
        <v>572300</v>
      </c>
      <c r="F270" s="75">
        <v>51654</v>
      </c>
    </row>
    <row r="271" spans="1:6" ht="14.5" customHeight="1">
      <c r="A271" s="23">
        <v>257</v>
      </c>
      <c r="B271" s="23" t="s">
        <v>48</v>
      </c>
      <c r="C271" s="34">
        <v>78.08</v>
      </c>
      <c r="D271" s="35" t="s">
        <v>202</v>
      </c>
      <c r="E271" s="74">
        <v>572200</v>
      </c>
      <c r="F271" s="75">
        <v>171133</v>
      </c>
    </row>
    <row r="272" spans="1:6" ht="14.5" customHeight="1">
      <c r="A272" s="23">
        <v>258</v>
      </c>
      <c r="B272" s="23" t="s">
        <v>48</v>
      </c>
      <c r="C272" s="34">
        <v>62.03</v>
      </c>
      <c r="D272" s="35" t="s">
        <v>170</v>
      </c>
      <c r="E272" s="74">
        <v>570300</v>
      </c>
      <c r="F272" s="75">
        <v>83227</v>
      </c>
    </row>
    <row r="273" spans="1:6" ht="14.5" customHeight="1">
      <c r="A273" s="23">
        <v>259</v>
      </c>
      <c r="B273" s="23" t="s">
        <v>385</v>
      </c>
      <c r="C273" s="34">
        <v>311.05</v>
      </c>
      <c r="D273" s="35" t="s">
        <v>434</v>
      </c>
      <c r="E273" s="74">
        <v>568800</v>
      </c>
      <c r="F273" s="75">
        <v>32946</v>
      </c>
    </row>
    <row r="274" spans="1:6" ht="14.5" customHeight="1">
      <c r="A274" s="23">
        <v>260</v>
      </c>
      <c r="B274" s="23" t="s">
        <v>48</v>
      </c>
      <c r="C274" s="34">
        <v>96.09</v>
      </c>
      <c r="D274" s="35" t="s">
        <v>303</v>
      </c>
      <c r="E274" s="74">
        <v>566800</v>
      </c>
      <c r="F274" s="75">
        <v>46673</v>
      </c>
    </row>
    <row r="275" spans="1:6" ht="14.5" customHeight="1">
      <c r="A275" s="23">
        <v>261</v>
      </c>
      <c r="B275" s="23" t="s">
        <v>48</v>
      </c>
      <c r="C275" s="34">
        <v>84.13</v>
      </c>
      <c r="D275" s="35" t="s">
        <v>226</v>
      </c>
      <c r="E275" s="74">
        <v>566700</v>
      </c>
      <c r="F275" s="75">
        <v>71159</v>
      </c>
    </row>
    <row r="276" spans="1:6" ht="14.5" customHeight="1">
      <c r="A276" s="23">
        <v>262</v>
      </c>
      <c r="B276" s="23" t="s">
        <v>48</v>
      </c>
      <c r="C276" s="34">
        <v>87.02</v>
      </c>
      <c r="D276" s="35" t="s">
        <v>247</v>
      </c>
      <c r="E276" s="74">
        <v>566100</v>
      </c>
      <c r="F276" s="75">
        <v>98753</v>
      </c>
    </row>
    <row r="277" spans="1:6" ht="14.5" customHeight="1">
      <c r="A277" s="23">
        <v>263</v>
      </c>
      <c r="B277" s="23" t="s">
        <v>48</v>
      </c>
      <c r="C277" s="34">
        <v>89.35</v>
      </c>
      <c r="D277" s="35" t="s">
        <v>269</v>
      </c>
      <c r="E277" s="74">
        <v>565500</v>
      </c>
      <c r="F277" s="75">
        <v>84384</v>
      </c>
    </row>
    <row r="278" spans="1:6" ht="14.5" customHeight="1">
      <c r="A278" s="23">
        <v>264</v>
      </c>
      <c r="B278" s="23" t="s">
        <v>10</v>
      </c>
      <c r="C278" s="34">
        <v>216.06</v>
      </c>
      <c r="D278" s="35" t="s">
        <v>37</v>
      </c>
      <c r="E278" s="74">
        <v>564500</v>
      </c>
      <c r="F278" s="75">
        <v>79820</v>
      </c>
    </row>
    <row r="279" spans="1:6" ht="14.5" customHeight="1">
      <c r="A279" s="23">
        <v>265</v>
      </c>
      <c r="B279" s="23" t="s">
        <v>48</v>
      </c>
      <c r="C279" s="34">
        <v>51</v>
      </c>
      <c r="D279" s="35" t="s">
        <v>157</v>
      </c>
      <c r="E279" s="74">
        <v>564300</v>
      </c>
      <c r="F279" s="75">
        <v>46348</v>
      </c>
    </row>
    <row r="280" spans="1:6" ht="14.5" customHeight="1">
      <c r="A280" s="23">
        <v>266</v>
      </c>
      <c r="B280" s="23" t="s">
        <v>48</v>
      </c>
      <c r="C280" s="34">
        <v>80.010000000000005</v>
      </c>
      <c r="D280" s="35" t="s">
        <v>210</v>
      </c>
      <c r="E280" s="74">
        <v>563800</v>
      </c>
      <c r="F280" s="75">
        <v>315173</v>
      </c>
    </row>
    <row r="281" spans="1:6" ht="14.5" customHeight="1">
      <c r="A281" s="23">
        <v>267</v>
      </c>
      <c r="B281" s="23" t="s">
        <v>48</v>
      </c>
      <c r="C281" s="34">
        <v>19.059999999999999</v>
      </c>
      <c r="D281" s="35" t="s">
        <v>91</v>
      </c>
      <c r="E281" s="74">
        <v>556600</v>
      </c>
      <c r="F281" s="75">
        <v>40214</v>
      </c>
    </row>
    <row r="282" spans="1:6" ht="14.5" customHeight="1">
      <c r="A282" s="23">
        <v>268</v>
      </c>
      <c r="B282" s="23" t="s">
        <v>10</v>
      </c>
      <c r="C282" s="34">
        <v>217.07</v>
      </c>
      <c r="D282" s="35" t="s">
        <v>42</v>
      </c>
      <c r="E282" s="74">
        <v>546900</v>
      </c>
      <c r="F282" s="75">
        <v>65846</v>
      </c>
    </row>
    <row r="283" spans="1:6" ht="14.5" customHeight="1">
      <c r="A283" s="23">
        <v>269</v>
      </c>
      <c r="B283" s="23" t="s">
        <v>10</v>
      </c>
      <c r="C283" s="34">
        <v>215.11</v>
      </c>
      <c r="D283" s="35" t="s">
        <v>33</v>
      </c>
      <c r="E283" s="74">
        <v>545900</v>
      </c>
      <c r="F283" s="75">
        <v>79469</v>
      </c>
    </row>
    <row r="284" spans="1:6" ht="14.5" customHeight="1">
      <c r="A284" s="23">
        <v>270</v>
      </c>
      <c r="B284" s="23" t="s">
        <v>48</v>
      </c>
      <c r="C284" s="36">
        <v>89.47</v>
      </c>
      <c r="D284" s="35" t="s">
        <v>281</v>
      </c>
      <c r="E284" s="74">
        <v>534300</v>
      </c>
      <c r="F284" s="75">
        <v>62434</v>
      </c>
    </row>
    <row r="285" spans="1:6" ht="14.5" customHeight="1">
      <c r="A285" s="23">
        <v>271</v>
      </c>
      <c r="B285" s="23" t="s">
        <v>367</v>
      </c>
      <c r="C285" s="34">
        <v>408</v>
      </c>
      <c r="D285" s="35" t="s">
        <v>382</v>
      </c>
      <c r="E285" s="74">
        <v>534200</v>
      </c>
      <c r="F285" s="75">
        <v>68604</v>
      </c>
    </row>
    <row r="286" spans="1:6" ht="14.5" customHeight="1">
      <c r="A286" s="23">
        <v>272</v>
      </c>
      <c r="B286" s="23" t="s">
        <v>48</v>
      </c>
      <c r="C286" s="34">
        <v>84.16</v>
      </c>
      <c r="D286" s="35" t="s">
        <v>229</v>
      </c>
      <c r="E286" s="74">
        <v>529800</v>
      </c>
      <c r="F286" s="75">
        <v>111918</v>
      </c>
    </row>
    <row r="287" spans="1:6" ht="14.5" customHeight="1">
      <c r="A287" s="23">
        <v>273</v>
      </c>
      <c r="B287" s="23" t="s">
        <v>48</v>
      </c>
      <c r="C287" s="34">
        <v>57</v>
      </c>
      <c r="D287" s="35" t="s">
        <v>164</v>
      </c>
      <c r="E287" s="74">
        <v>523300</v>
      </c>
      <c r="F287" s="75">
        <v>72906</v>
      </c>
    </row>
    <row r="288" spans="1:6" ht="14.5" customHeight="1">
      <c r="A288" s="23">
        <v>274</v>
      </c>
      <c r="B288" s="23" t="s">
        <v>48</v>
      </c>
      <c r="C288" s="36">
        <v>89.52</v>
      </c>
      <c r="D288" s="35" t="s">
        <v>286</v>
      </c>
      <c r="E288" s="74">
        <v>521200</v>
      </c>
      <c r="F288" s="75">
        <v>76340</v>
      </c>
    </row>
    <row r="289" spans="1:6" ht="14.5" customHeight="1">
      <c r="A289" s="23">
        <v>275</v>
      </c>
      <c r="B289" s="23" t="s">
        <v>48</v>
      </c>
      <c r="C289" s="34">
        <v>94.01</v>
      </c>
      <c r="D289" s="35" t="s">
        <v>294</v>
      </c>
      <c r="E289" s="74">
        <v>517600</v>
      </c>
      <c r="F289" s="75">
        <v>78564</v>
      </c>
    </row>
    <row r="290" spans="1:6" ht="14.5" customHeight="1">
      <c r="A290" s="23">
        <v>276</v>
      </c>
      <c r="B290" s="23" t="s">
        <v>48</v>
      </c>
      <c r="C290" s="36">
        <v>84.11</v>
      </c>
      <c r="D290" s="35" t="s">
        <v>225</v>
      </c>
      <c r="E290" s="74">
        <v>517000</v>
      </c>
      <c r="F290" s="75">
        <v>130218</v>
      </c>
    </row>
    <row r="291" spans="1:6" ht="14.5" customHeight="1">
      <c r="A291" s="23">
        <v>277</v>
      </c>
      <c r="B291" s="23" t="s">
        <v>367</v>
      </c>
      <c r="C291" s="34">
        <v>9400</v>
      </c>
      <c r="D291" s="35" t="s">
        <v>384</v>
      </c>
      <c r="E291" s="74">
        <v>511200</v>
      </c>
      <c r="F291" s="75">
        <v>61405</v>
      </c>
    </row>
    <row r="292" spans="1:6" ht="14.5" customHeight="1">
      <c r="A292" s="23">
        <v>278</v>
      </c>
      <c r="B292" s="23" t="s">
        <v>48</v>
      </c>
      <c r="C292" s="34">
        <v>83.02</v>
      </c>
      <c r="D292" s="35" t="s">
        <v>220</v>
      </c>
      <c r="E292" s="74">
        <v>510900</v>
      </c>
      <c r="F292" s="75">
        <v>80055</v>
      </c>
    </row>
    <row r="293" spans="1:6" ht="14.5" customHeight="1">
      <c r="A293" s="23">
        <v>279</v>
      </c>
      <c r="B293" s="23" t="s">
        <v>10</v>
      </c>
      <c r="C293" s="34">
        <v>214.02</v>
      </c>
      <c r="D293" s="35" t="s">
        <v>29</v>
      </c>
      <c r="E293" s="74">
        <v>510500</v>
      </c>
      <c r="F293" s="75">
        <v>62662</v>
      </c>
    </row>
    <row r="294" spans="1:6" ht="14.5" customHeight="1">
      <c r="A294" s="23">
        <v>280</v>
      </c>
      <c r="B294" s="23" t="s">
        <v>48</v>
      </c>
      <c r="C294" s="36">
        <v>34.1</v>
      </c>
      <c r="D294" s="35" t="s">
        <v>122</v>
      </c>
      <c r="E294" s="74">
        <v>506300</v>
      </c>
      <c r="F294" s="75">
        <v>113833</v>
      </c>
    </row>
    <row r="295" spans="1:6" ht="14.5" customHeight="1">
      <c r="A295" s="23">
        <v>281</v>
      </c>
      <c r="B295" s="23" t="s">
        <v>385</v>
      </c>
      <c r="C295" s="34">
        <v>307.11</v>
      </c>
      <c r="D295" s="35" t="s">
        <v>404</v>
      </c>
      <c r="E295" s="74">
        <v>502300</v>
      </c>
      <c r="F295" s="75">
        <v>71905</v>
      </c>
    </row>
    <row r="296" spans="1:6" ht="14.5" customHeight="1">
      <c r="A296" s="23">
        <v>282</v>
      </c>
      <c r="B296" s="23" t="s">
        <v>48</v>
      </c>
      <c r="C296" s="34">
        <v>9400.0400000000009</v>
      </c>
      <c r="D296" s="35" t="s">
        <v>354</v>
      </c>
      <c r="E296" s="74">
        <v>502000</v>
      </c>
      <c r="F296" s="75">
        <v>63662</v>
      </c>
    </row>
    <row r="297" spans="1:6" ht="14.5" customHeight="1">
      <c r="A297" s="23">
        <v>283</v>
      </c>
      <c r="B297" s="23" t="s">
        <v>10</v>
      </c>
      <c r="C297" s="34">
        <v>216.08</v>
      </c>
      <c r="D297" s="35" t="s">
        <v>39</v>
      </c>
      <c r="E297" s="74">
        <v>498500</v>
      </c>
      <c r="F297" s="75">
        <v>106505</v>
      </c>
    </row>
    <row r="298" spans="1:6" ht="14.5" customHeight="1">
      <c r="A298" s="23">
        <v>284</v>
      </c>
      <c r="B298" s="23" t="s">
        <v>48</v>
      </c>
      <c r="C298" s="34">
        <v>89.26</v>
      </c>
      <c r="D298" s="35" t="s">
        <v>261</v>
      </c>
      <c r="E298" s="74">
        <v>497300</v>
      </c>
      <c r="F298" s="75">
        <v>43481</v>
      </c>
    </row>
    <row r="299" spans="1:6" ht="14.5" customHeight="1">
      <c r="A299" s="23">
        <v>284</v>
      </c>
      <c r="B299" s="23" t="s">
        <v>367</v>
      </c>
      <c r="C299" s="34">
        <v>404.01</v>
      </c>
      <c r="D299" s="35" t="s">
        <v>375</v>
      </c>
      <c r="E299" s="74">
        <v>497300</v>
      </c>
      <c r="F299" s="75">
        <v>49600</v>
      </c>
    </row>
    <row r="300" spans="1:6" ht="14.5" customHeight="1">
      <c r="A300" s="23">
        <v>286</v>
      </c>
      <c r="B300" s="23" t="s">
        <v>48</v>
      </c>
      <c r="C300" s="34">
        <v>20.05</v>
      </c>
      <c r="D300" s="35" t="s">
        <v>95</v>
      </c>
      <c r="E300" s="74">
        <v>494400</v>
      </c>
      <c r="F300" s="75">
        <v>75836</v>
      </c>
    </row>
    <row r="301" spans="1:6" ht="14.5" customHeight="1">
      <c r="A301" s="23">
        <v>287</v>
      </c>
      <c r="B301" s="23" t="s">
        <v>48</v>
      </c>
      <c r="C301" s="34">
        <v>19.010000000000002</v>
      </c>
      <c r="D301" s="35" t="s">
        <v>89</v>
      </c>
      <c r="E301" s="74">
        <v>493300</v>
      </c>
      <c r="F301" s="75">
        <v>240249</v>
      </c>
    </row>
    <row r="302" spans="1:6" ht="14.5" customHeight="1">
      <c r="A302" s="23">
        <v>288</v>
      </c>
      <c r="B302" s="23" t="s">
        <v>385</v>
      </c>
      <c r="C302" s="34">
        <v>309.01</v>
      </c>
      <c r="D302" s="35" t="s">
        <v>408</v>
      </c>
      <c r="E302" s="74">
        <v>492800</v>
      </c>
      <c r="F302" s="75">
        <v>52330</v>
      </c>
    </row>
    <row r="303" spans="1:6" ht="14.5" customHeight="1">
      <c r="A303" s="23">
        <v>289</v>
      </c>
      <c r="B303" s="23" t="s">
        <v>367</v>
      </c>
      <c r="C303" s="34">
        <v>403.01</v>
      </c>
      <c r="D303" s="35" t="s">
        <v>373</v>
      </c>
      <c r="E303" s="74">
        <v>487900</v>
      </c>
      <c r="F303" s="75">
        <v>37555</v>
      </c>
    </row>
    <row r="304" spans="1:6" ht="14.5" customHeight="1">
      <c r="A304" s="23">
        <v>290</v>
      </c>
      <c r="B304" s="23" t="s">
        <v>424</v>
      </c>
      <c r="C304" s="34">
        <v>316.01</v>
      </c>
      <c r="D304" s="35" t="s">
        <v>424</v>
      </c>
      <c r="E304" s="74">
        <v>487200</v>
      </c>
      <c r="F304" s="75">
        <v>66786</v>
      </c>
    </row>
    <row r="305" spans="1:6" ht="14.5" customHeight="1">
      <c r="A305" s="23">
        <v>291</v>
      </c>
      <c r="B305" s="23" t="s">
        <v>48</v>
      </c>
      <c r="C305" s="34">
        <v>78.16</v>
      </c>
      <c r="D305" s="35" t="s">
        <v>208</v>
      </c>
      <c r="E305" s="74">
        <v>487000</v>
      </c>
      <c r="F305" s="75">
        <v>21839</v>
      </c>
    </row>
    <row r="306" spans="1:6" ht="14.5" customHeight="1">
      <c r="A306" s="23">
        <v>292</v>
      </c>
      <c r="B306" s="23" t="s">
        <v>48</v>
      </c>
      <c r="C306" s="34">
        <v>35.04</v>
      </c>
      <c r="D306" s="35" t="s">
        <v>129</v>
      </c>
      <c r="E306" s="74">
        <v>484500</v>
      </c>
      <c r="F306" s="75">
        <v>39032</v>
      </c>
    </row>
    <row r="307" spans="1:6" ht="14.5" customHeight="1">
      <c r="A307" s="23">
        <v>293</v>
      </c>
      <c r="B307" s="23" t="s">
        <v>48</v>
      </c>
      <c r="C307" s="34">
        <v>92.03</v>
      </c>
      <c r="D307" s="35" t="s">
        <v>291</v>
      </c>
      <c r="E307" s="74">
        <v>482800</v>
      </c>
      <c r="F307" s="75">
        <v>72257</v>
      </c>
    </row>
    <row r="308" spans="1:6" ht="14.5" customHeight="1">
      <c r="A308" s="23">
        <v>294</v>
      </c>
      <c r="B308" s="23" t="s">
        <v>48</v>
      </c>
      <c r="C308" s="34">
        <v>78.13</v>
      </c>
      <c r="D308" s="35" t="s">
        <v>205</v>
      </c>
      <c r="E308" s="74">
        <v>474200</v>
      </c>
      <c r="F308" s="75">
        <v>20267</v>
      </c>
    </row>
    <row r="309" spans="1:6" ht="14.5" customHeight="1">
      <c r="A309" s="23">
        <v>295</v>
      </c>
      <c r="B309" s="23" t="s">
        <v>48</v>
      </c>
      <c r="C309" s="34">
        <v>18.010000000000002</v>
      </c>
      <c r="D309" s="35" t="s">
        <v>86</v>
      </c>
      <c r="E309" s="74">
        <v>473000</v>
      </c>
      <c r="F309" s="75">
        <v>30305</v>
      </c>
    </row>
    <row r="310" spans="1:6" ht="14.5" customHeight="1">
      <c r="A310" s="23">
        <v>296</v>
      </c>
      <c r="B310" s="23" t="s">
        <v>48</v>
      </c>
      <c r="C310" s="34">
        <v>42.02</v>
      </c>
      <c r="D310" s="35" t="s">
        <v>144</v>
      </c>
      <c r="E310" s="74">
        <v>471500</v>
      </c>
      <c r="F310" s="75">
        <v>84536</v>
      </c>
    </row>
    <row r="311" spans="1:6" ht="14.5" customHeight="1">
      <c r="A311" s="23">
        <v>297</v>
      </c>
      <c r="B311" s="23" t="s">
        <v>48</v>
      </c>
      <c r="C311" s="34">
        <v>97.05</v>
      </c>
      <c r="D311" s="35" t="s">
        <v>306</v>
      </c>
      <c r="E311" s="74">
        <v>467500</v>
      </c>
      <c r="F311" s="75">
        <v>31509</v>
      </c>
    </row>
    <row r="312" spans="1:6" ht="14.5" customHeight="1">
      <c r="A312" s="23">
        <v>298</v>
      </c>
      <c r="B312" s="23" t="s">
        <v>10</v>
      </c>
      <c r="C312" s="34">
        <v>213</v>
      </c>
      <c r="D312" s="35" t="s">
        <v>28</v>
      </c>
      <c r="E312" s="74">
        <v>465500</v>
      </c>
      <c r="F312" s="75">
        <v>79327</v>
      </c>
    </row>
    <row r="313" spans="1:6" ht="14.5" customHeight="1">
      <c r="A313" s="23">
        <v>299</v>
      </c>
      <c r="B313" s="23" t="s">
        <v>385</v>
      </c>
      <c r="C313" s="34">
        <v>307.06</v>
      </c>
      <c r="D313" s="35" t="s">
        <v>400</v>
      </c>
      <c r="E313" s="74">
        <v>462500</v>
      </c>
      <c r="F313" s="75">
        <v>80917</v>
      </c>
    </row>
    <row r="314" spans="1:6" ht="14.5" customHeight="1">
      <c r="A314" s="23">
        <v>300</v>
      </c>
      <c r="B314" s="23" t="s">
        <v>10</v>
      </c>
      <c r="C314" s="34">
        <v>217.06</v>
      </c>
      <c r="D314" s="35" t="s">
        <v>41</v>
      </c>
      <c r="E314" s="74">
        <v>461100</v>
      </c>
      <c r="F314" s="75">
        <v>96902</v>
      </c>
    </row>
    <row r="315" spans="1:6" ht="14.5" customHeight="1">
      <c r="A315" s="23">
        <v>301</v>
      </c>
      <c r="B315" s="23" t="s">
        <v>48</v>
      </c>
      <c r="C315" s="34">
        <v>22.06</v>
      </c>
      <c r="D315" s="35" t="s">
        <v>102</v>
      </c>
      <c r="E315" s="74">
        <v>458900</v>
      </c>
      <c r="F315" s="75">
        <v>26084</v>
      </c>
    </row>
    <row r="316" spans="1:6" ht="14.5" customHeight="1">
      <c r="A316" s="23">
        <v>302</v>
      </c>
      <c r="B316" s="23" t="s">
        <v>367</v>
      </c>
      <c r="C316" s="34">
        <v>409</v>
      </c>
      <c r="D316" s="35" t="s">
        <v>383</v>
      </c>
      <c r="E316" s="74">
        <v>457400</v>
      </c>
      <c r="F316" s="75">
        <v>19187</v>
      </c>
    </row>
    <row r="317" spans="1:6" ht="14.5" customHeight="1">
      <c r="A317" s="23">
        <v>303</v>
      </c>
      <c r="B317" s="23" t="s">
        <v>48</v>
      </c>
      <c r="C317" s="34">
        <v>34.14</v>
      </c>
      <c r="D317" s="35" t="s">
        <v>126</v>
      </c>
      <c r="E317" s="74">
        <v>456900</v>
      </c>
      <c r="F317" s="75">
        <v>20160</v>
      </c>
    </row>
    <row r="318" spans="1:6" ht="14.5" customHeight="1">
      <c r="A318" s="23">
        <v>304</v>
      </c>
      <c r="B318" s="23" t="s">
        <v>48</v>
      </c>
      <c r="C318" s="36">
        <v>96.1</v>
      </c>
      <c r="D318" s="35" t="s">
        <v>304</v>
      </c>
      <c r="E318" s="74">
        <v>455700</v>
      </c>
      <c r="F318" s="75">
        <v>26547</v>
      </c>
    </row>
    <row r="319" spans="1:6" ht="14.5" customHeight="1">
      <c r="A319" s="23">
        <v>305</v>
      </c>
      <c r="B319" s="23" t="s">
        <v>48</v>
      </c>
      <c r="C319" s="34">
        <v>98.04</v>
      </c>
      <c r="D319" s="35" t="s">
        <v>311</v>
      </c>
      <c r="E319" s="74">
        <v>455500</v>
      </c>
      <c r="F319" s="75">
        <v>58897</v>
      </c>
    </row>
    <row r="320" spans="1:6" ht="14.5" customHeight="1">
      <c r="A320" s="23">
        <v>306</v>
      </c>
      <c r="B320" s="23" t="s">
        <v>48</v>
      </c>
      <c r="C320" s="34">
        <v>96.08</v>
      </c>
      <c r="D320" s="35" t="s">
        <v>302</v>
      </c>
      <c r="E320" s="74">
        <v>455000</v>
      </c>
      <c r="F320" s="75">
        <v>21304</v>
      </c>
    </row>
    <row r="321" spans="1:6" ht="14.5" customHeight="1">
      <c r="A321" s="23">
        <v>307</v>
      </c>
      <c r="B321" s="23" t="s">
        <v>48</v>
      </c>
      <c r="C321" s="34">
        <v>18.03</v>
      </c>
      <c r="D321" s="35" t="s">
        <v>87</v>
      </c>
      <c r="E321" s="74">
        <v>454400</v>
      </c>
      <c r="F321" s="75">
        <v>78296</v>
      </c>
    </row>
    <row r="322" spans="1:6" ht="14.5" customHeight="1">
      <c r="A322" s="23">
        <v>308</v>
      </c>
      <c r="B322" s="23" t="s">
        <v>48</v>
      </c>
      <c r="C322" s="34">
        <v>89.29</v>
      </c>
      <c r="D322" s="35" t="s">
        <v>263</v>
      </c>
      <c r="E322" s="74">
        <v>452500</v>
      </c>
      <c r="F322" s="75">
        <v>20449</v>
      </c>
    </row>
    <row r="323" spans="1:6" ht="14.5" customHeight="1">
      <c r="A323" s="23">
        <v>309</v>
      </c>
      <c r="B323" s="23" t="s">
        <v>48</v>
      </c>
      <c r="C323" s="34">
        <v>78.12</v>
      </c>
      <c r="D323" s="35" t="s">
        <v>204</v>
      </c>
      <c r="E323" s="74">
        <v>451800</v>
      </c>
      <c r="F323" s="75">
        <v>17849</v>
      </c>
    </row>
    <row r="324" spans="1:6" ht="14.5" customHeight="1">
      <c r="A324" s="23">
        <v>310</v>
      </c>
      <c r="B324" s="23" t="s">
        <v>48</v>
      </c>
      <c r="C324" s="34">
        <v>22.04</v>
      </c>
      <c r="D324" s="35" t="s">
        <v>100</v>
      </c>
      <c r="E324" s="74">
        <v>451200</v>
      </c>
      <c r="F324" s="75">
        <v>14642</v>
      </c>
    </row>
    <row r="325" spans="1:6" ht="14.5" customHeight="1">
      <c r="A325" s="23">
        <v>311</v>
      </c>
      <c r="B325" s="23" t="s">
        <v>48</v>
      </c>
      <c r="C325" s="34">
        <v>40</v>
      </c>
      <c r="D325" s="35" t="s">
        <v>140</v>
      </c>
      <c r="E325" s="74">
        <v>450000</v>
      </c>
      <c r="F325" s="75">
        <v>86248</v>
      </c>
    </row>
    <row r="326" spans="1:6" ht="14.5" customHeight="1">
      <c r="A326" s="23">
        <v>312</v>
      </c>
      <c r="B326" s="23" t="s">
        <v>48</v>
      </c>
      <c r="C326" s="34">
        <v>35.03</v>
      </c>
      <c r="D326" s="35" t="s">
        <v>128</v>
      </c>
      <c r="E326" s="74">
        <v>440000</v>
      </c>
      <c r="F326" s="75">
        <v>298072</v>
      </c>
    </row>
    <row r="327" spans="1:6" ht="14.5" customHeight="1">
      <c r="A327" s="23">
        <v>313</v>
      </c>
      <c r="B327" s="23" t="s">
        <v>48</v>
      </c>
      <c r="C327" s="34">
        <v>20.04</v>
      </c>
      <c r="D327" s="35" t="s">
        <v>94</v>
      </c>
      <c r="E327" s="74">
        <v>439300</v>
      </c>
      <c r="F327" s="75">
        <v>14842</v>
      </c>
    </row>
    <row r="328" spans="1:6" ht="14.5" customHeight="1">
      <c r="A328" s="23">
        <v>314</v>
      </c>
      <c r="B328" s="23" t="s">
        <v>48</v>
      </c>
      <c r="C328" s="34">
        <v>93.01</v>
      </c>
      <c r="D328" s="35" t="s">
        <v>292</v>
      </c>
      <c r="E328" s="74">
        <v>437500</v>
      </c>
      <c r="F328" s="75">
        <v>106024</v>
      </c>
    </row>
    <row r="329" spans="1:6" ht="14.5" customHeight="1">
      <c r="A329" s="23">
        <v>315</v>
      </c>
      <c r="B329" s="23" t="s">
        <v>48</v>
      </c>
      <c r="C329" s="34">
        <v>89.46</v>
      </c>
      <c r="D329" s="35" t="s">
        <v>280</v>
      </c>
      <c r="E329" s="74">
        <v>437100</v>
      </c>
      <c r="F329" s="75">
        <v>65848</v>
      </c>
    </row>
    <row r="330" spans="1:6" ht="14.5" customHeight="1">
      <c r="A330" s="23">
        <v>316</v>
      </c>
      <c r="B330" s="23" t="s">
        <v>48</v>
      </c>
      <c r="C330" s="34">
        <v>26</v>
      </c>
      <c r="D330" s="35" t="s">
        <v>109</v>
      </c>
      <c r="E330" s="74">
        <v>435700</v>
      </c>
      <c r="F330" s="75">
        <v>82699</v>
      </c>
    </row>
    <row r="331" spans="1:6" ht="14.5" customHeight="1">
      <c r="A331" s="23">
        <v>317</v>
      </c>
      <c r="B331" s="23" t="s">
        <v>48</v>
      </c>
      <c r="C331" s="34">
        <v>36.03</v>
      </c>
      <c r="D331" s="35" t="s">
        <v>130</v>
      </c>
      <c r="E331" s="74">
        <v>434900</v>
      </c>
      <c r="F331" s="75">
        <v>74316</v>
      </c>
    </row>
    <row r="332" spans="1:6" ht="14.5" customHeight="1">
      <c r="A332" s="23">
        <v>318</v>
      </c>
      <c r="B332" s="23" t="s">
        <v>10</v>
      </c>
      <c r="C332" s="34">
        <v>221.02</v>
      </c>
      <c r="D332" s="35" t="s">
        <v>47</v>
      </c>
      <c r="E332" s="74">
        <v>434700</v>
      </c>
      <c r="F332" s="75">
        <v>64869</v>
      </c>
    </row>
    <row r="333" spans="1:6" ht="14.5" customHeight="1">
      <c r="A333" s="23">
        <v>319</v>
      </c>
      <c r="B333" s="23" t="s">
        <v>48</v>
      </c>
      <c r="C333" s="34">
        <v>21.02</v>
      </c>
      <c r="D333" s="35" t="s">
        <v>98</v>
      </c>
      <c r="E333" s="74">
        <v>433900</v>
      </c>
      <c r="F333" s="75">
        <v>81819</v>
      </c>
    </row>
    <row r="334" spans="1:6" ht="14.5" customHeight="1">
      <c r="A334" s="23">
        <v>320</v>
      </c>
      <c r="B334" s="23" t="s">
        <v>48</v>
      </c>
      <c r="C334" s="34">
        <v>18.04</v>
      </c>
      <c r="D334" s="35" t="s">
        <v>88</v>
      </c>
      <c r="E334" s="74">
        <v>432900</v>
      </c>
      <c r="F334" s="75">
        <v>34552</v>
      </c>
    </row>
    <row r="335" spans="1:6" ht="14.5" customHeight="1">
      <c r="A335" s="23">
        <v>320</v>
      </c>
      <c r="B335" s="23" t="s">
        <v>48</v>
      </c>
      <c r="C335" s="34">
        <v>68.12</v>
      </c>
      <c r="D335" s="35" t="s">
        <v>181</v>
      </c>
      <c r="E335" s="74">
        <v>432900</v>
      </c>
      <c r="F335" s="75">
        <v>51298</v>
      </c>
    </row>
    <row r="336" spans="1:6" ht="14.5" customHeight="1">
      <c r="A336" s="23">
        <v>322</v>
      </c>
      <c r="B336" s="23" t="s">
        <v>48</v>
      </c>
      <c r="C336" s="34">
        <v>89.48</v>
      </c>
      <c r="D336" s="35" t="s">
        <v>282</v>
      </c>
      <c r="E336" s="74">
        <v>432000</v>
      </c>
      <c r="F336" s="75">
        <v>76541</v>
      </c>
    </row>
    <row r="337" spans="1:6" ht="14.5" customHeight="1">
      <c r="A337" s="23">
        <v>323</v>
      </c>
      <c r="B337" s="23" t="s">
        <v>385</v>
      </c>
      <c r="C337" s="34">
        <v>309.02</v>
      </c>
      <c r="D337" s="35" t="s">
        <v>409</v>
      </c>
      <c r="E337" s="74">
        <v>431800</v>
      </c>
      <c r="F337" s="75">
        <v>69589</v>
      </c>
    </row>
    <row r="338" spans="1:6" ht="14.5" customHeight="1">
      <c r="A338" s="23">
        <v>324</v>
      </c>
      <c r="B338" s="23" t="s">
        <v>48</v>
      </c>
      <c r="C338" s="34">
        <v>36.04</v>
      </c>
      <c r="D338" s="35" t="s">
        <v>131</v>
      </c>
      <c r="E338" s="74">
        <v>431300</v>
      </c>
      <c r="F338" s="75">
        <v>30911</v>
      </c>
    </row>
    <row r="339" spans="1:6" ht="14.5" customHeight="1">
      <c r="A339" s="23">
        <v>325</v>
      </c>
      <c r="B339" s="23" t="s">
        <v>10</v>
      </c>
      <c r="C339" s="34">
        <v>209</v>
      </c>
      <c r="D339" s="35" t="s">
        <v>465</v>
      </c>
      <c r="E339" s="74">
        <v>431000</v>
      </c>
      <c r="F339" s="75">
        <v>37786</v>
      </c>
    </row>
    <row r="340" spans="1:6" ht="14.5" customHeight="1">
      <c r="A340" s="23">
        <v>326</v>
      </c>
      <c r="B340" s="23" t="s">
        <v>10</v>
      </c>
      <c r="C340" s="34">
        <v>208.02</v>
      </c>
      <c r="D340" s="35" t="s">
        <v>466</v>
      </c>
      <c r="E340" s="74">
        <v>430000</v>
      </c>
      <c r="F340" s="75">
        <v>43616</v>
      </c>
    </row>
    <row r="341" spans="1:6" ht="14.5" customHeight="1">
      <c r="A341" s="23">
        <v>326</v>
      </c>
      <c r="B341" s="23" t="s">
        <v>48</v>
      </c>
      <c r="C341" s="34">
        <v>39</v>
      </c>
      <c r="D341" s="35" t="s">
        <v>139</v>
      </c>
      <c r="E341" s="74">
        <v>430000</v>
      </c>
      <c r="F341" s="75">
        <v>96016</v>
      </c>
    </row>
    <row r="342" spans="1:6" ht="14.5" customHeight="1">
      <c r="A342" s="23">
        <v>328</v>
      </c>
      <c r="B342" s="23" t="s">
        <v>10</v>
      </c>
      <c r="C342" s="34">
        <v>220</v>
      </c>
      <c r="D342" s="35" t="s">
        <v>46</v>
      </c>
      <c r="E342" s="74">
        <v>424600</v>
      </c>
      <c r="F342" s="75">
        <v>77054</v>
      </c>
    </row>
    <row r="343" spans="1:6" ht="14.5" customHeight="1">
      <c r="A343" s="23">
        <v>329</v>
      </c>
      <c r="B343" s="23" t="s">
        <v>48</v>
      </c>
      <c r="C343" s="34">
        <v>20.059999999999999</v>
      </c>
      <c r="D343" s="35" t="s">
        <v>96</v>
      </c>
      <c r="E343" s="74">
        <v>424300</v>
      </c>
      <c r="F343" s="75">
        <v>43947</v>
      </c>
    </row>
    <row r="344" spans="1:6" ht="14.5" customHeight="1">
      <c r="A344" s="23">
        <v>330</v>
      </c>
      <c r="B344" s="23" t="s">
        <v>48</v>
      </c>
      <c r="C344" s="34">
        <v>21.01</v>
      </c>
      <c r="D344" s="35" t="s">
        <v>97</v>
      </c>
      <c r="E344" s="74">
        <v>420300</v>
      </c>
      <c r="F344" s="75">
        <v>47032</v>
      </c>
    </row>
    <row r="345" spans="1:6" ht="14.5" customHeight="1">
      <c r="A345" s="23">
        <v>331</v>
      </c>
      <c r="B345" s="23" t="s">
        <v>48</v>
      </c>
      <c r="C345" s="34">
        <v>68.180000000000007</v>
      </c>
      <c r="D345" s="35" t="s">
        <v>187</v>
      </c>
      <c r="E345" s="74">
        <v>417000</v>
      </c>
      <c r="F345" s="75">
        <v>98349</v>
      </c>
    </row>
    <row r="346" spans="1:6" ht="14.5" customHeight="1">
      <c r="A346" s="23">
        <v>332</v>
      </c>
      <c r="B346" s="23" t="s">
        <v>48</v>
      </c>
      <c r="C346" s="34">
        <v>84.17</v>
      </c>
      <c r="D346" s="35" t="s">
        <v>230</v>
      </c>
      <c r="E346" s="74">
        <v>416700</v>
      </c>
      <c r="F346" s="75">
        <v>68445</v>
      </c>
    </row>
    <row r="347" spans="1:6" ht="14.5" customHeight="1">
      <c r="A347" s="23">
        <v>333</v>
      </c>
      <c r="B347" s="23" t="s">
        <v>48</v>
      </c>
      <c r="C347" s="34">
        <v>89.38</v>
      </c>
      <c r="D347" s="35" t="s">
        <v>272</v>
      </c>
      <c r="E347" s="74">
        <v>415000</v>
      </c>
      <c r="F347" s="75">
        <v>358042</v>
      </c>
    </row>
    <row r="348" spans="1:6" ht="14.5" customHeight="1">
      <c r="A348" s="23">
        <v>334</v>
      </c>
      <c r="B348" s="23" t="s">
        <v>48</v>
      </c>
      <c r="C348" s="34">
        <v>34.090000000000003</v>
      </c>
      <c r="D348" s="35" t="s">
        <v>121</v>
      </c>
      <c r="E348" s="74">
        <v>411400</v>
      </c>
      <c r="F348" s="75">
        <v>55158</v>
      </c>
    </row>
    <row r="349" spans="1:6" ht="14.5" customHeight="1">
      <c r="A349" s="23">
        <v>335</v>
      </c>
      <c r="B349" s="23" t="s">
        <v>48</v>
      </c>
      <c r="C349" s="34">
        <v>78.069999999999993</v>
      </c>
      <c r="D349" s="35" t="s">
        <v>201</v>
      </c>
      <c r="E349" s="74">
        <v>409700</v>
      </c>
      <c r="F349" s="75">
        <v>26995</v>
      </c>
    </row>
    <row r="350" spans="1:6" ht="14.5" customHeight="1">
      <c r="A350" s="23">
        <v>336</v>
      </c>
      <c r="B350" s="23" t="s">
        <v>48</v>
      </c>
      <c r="C350" s="34">
        <v>41.01</v>
      </c>
      <c r="D350" s="35" t="s">
        <v>141</v>
      </c>
      <c r="E350" s="74">
        <v>408800</v>
      </c>
      <c r="F350" s="75">
        <v>79176</v>
      </c>
    </row>
    <row r="351" spans="1:6" ht="14.5" customHeight="1">
      <c r="A351" s="23">
        <v>337</v>
      </c>
      <c r="B351" s="23" t="s">
        <v>48</v>
      </c>
      <c r="C351" s="34">
        <v>23.02</v>
      </c>
      <c r="D351" s="35" t="s">
        <v>104</v>
      </c>
      <c r="E351" s="74">
        <v>405000</v>
      </c>
      <c r="F351" s="75">
        <v>67033</v>
      </c>
    </row>
    <row r="352" spans="1:6" ht="14.5" customHeight="1">
      <c r="A352" s="23">
        <v>338</v>
      </c>
      <c r="B352" s="23" t="s">
        <v>10</v>
      </c>
      <c r="C352" s="34">
        <v>201</v>
      </c>
      <c r="D352" s="35" t="s">
        <v>11</v>
      </c>
      <c r="E352" s="74">
        <v>401200</v>
      </c>
      <c r="F352" s="75">
        <v>40013</v>
      </c>
    </row>
    <row r="353" spans="1:6" ht="14.5" customHeight="1">
      <c r="A353" s="23">
        <v>339</v>
      </c>
      <c r="B353" s="23" t="s">
        <v>48</v>
      </c>
      <c r="C353" s="34">
        <v>34.119999999999997</v>
      </c>
      <c r="D353" s="35" t="s">
        <v>124</v>
      </c>
      <c r="E353" s="74">
        <v>400000</v>
      </c>
      <c r="F353" s="75">
        <v>134137</v>
      </c>
    </row>
    <row r="354" spans="1:6" ht="14.5" customHeight="1">
      <c r="A354" s="23">
        <v>340</v>
      </c>
      <c r="B354" s="23" t="s">
        <v>48</v>
      </c>
      <c r="C354" s="34">
        <v>9400.0499999999993</v>
      </c>
      <c r="D354" s="35" t="s">
        <v>355</v>
      </c>
      <c r="E354" s="74">
        <v>398500</v>
      </c>
      <c r="F354" s="75">
        <v>38397</v>
      </c>
    </row>
    <row r="355" spans="1:6" ht="14.5" customHeight="1">
      <c r="A355" s="23">
        <v>341</v>
      </c>
      <c r="B355" s="23" t="s">
        <v>10</v>
      </c>
      <c r="C355" s="34">
        <v>215.04</v>
      </c>
      <c r="D355" s="35" t="s">
        <v>31</v>
      </c>
      <c r="E355" s="74">
        <v>396300</v>
      </c>
      <c r="F355" s="75">
        <v>28474</v>
      </c>
    </row>
    <row r="356" spans="1:6" ht="14.5" customHeight="1">
      <c r="A356" s="23">
        <v>342</v>
      </c>
      <c r="B356" s="23" t="s">
        <v>48</v>
      </c>
      <c r="C356" s="34">
        <v>97.07</v>
      </c>
      <c r="D356" s="35" t="s">
        <v>308</v>
      </c>
      <c r="E356" s="74">
        <v>392700</v>
      </c>
      <c r="F356" s="75">
        <v>186132</v>
      </c>
    </row>
    <row r="357" spans="1:6" ht="14.5" customHeight="1">
      <c r="A357" s="23">
        <v>343</v>
      </c>
      <c r="B357" s="23" t="s">
        <v>48</v>
      </c>
      <c r="C357" s="34">
        <v>68.14</v>
      </c>
      <c r="D357" s="35" t="s">
        <v>183</v>
      </c>
      <c r="E357" s="74">
        <v>391400</v>
      </c>
      <c r="F357" s="75">
        <v>26927</v>
      </c>
    </row>
    <row r="358" spans="1:6" ht="14.5" customHeight="1">
      <c r="A358" s="23">
        <v>344</v>
      </c>
      <c r="B358" s="23" t="s">
        <v>48</v>
      </c>
      <c r="C358" s="34">
        <v>23.01</v>
      </c>
      <c r="D358" s="35" t="s">
        <v>103</v>
      </c>
      <c r="E358" s="74">
        <v>390800</v>
      </c>
      <c r="F358" s="75">
        <v>36443</v>
      </c>
    </row>
    <row r="359" spans="1:6" ht="14.5" customHeight="1">
      <c r="A359" s="23">
        <v>345</v>
      </c>
      <c r="B359" s="23" t="s">
        <v>10</v>
      </c>
      <c r="C359" s="34">
        <v>216.05</v>
      </c>
      <c r="D359" s="35" t="s">
        <v>36</v>
      </c>
      <c r="E359" s="74">
        <v>387100</v>
      </c>
      <c r="F359" s="75">
        <v>59058</v>
      </c>
    </row>
    <row r="360" spans="1:6" ht="14.5" customHeight="1">
      <c r="A360" s="23">
        <v>346</v>
      </c>
      <c r="B360" s="23" t="s">
        <v>48</v>
      </c>
      <c r="C360" s="34">
        <v>34.11</v>
      </c>
      <c r="D360" s="35" t="s">
        <v>123</v>
      </c>
      <c r="E360" s="74">
        <v>386700</v>
      </c>
      <c r="F360" s="75">
        <v>198255</v>
      </c>
    </row>
    <row r="361" spans="1:6" ht="14.5" customHeight="1">
      <c r="A361" s="23">
        <v>347</v>
      </c>
      <c r="B361" s="23" t="s">
        <v>48</v>
      </c>
      <c r="C361" s="34">
        <v>34.04</v>
      </c>
      <c r="D361" s="35" t="s">
        <v>119</v>
      </c>
      <c r="E361" s="74">
        <v>384700</v>
      </c>
      <c r="F361" s="75">
        <v>28935</v>
      </c>
    </row>
    <row r="362" spans="1:6" ht="14.5" customHeight="1">
      <c r="A362" s="23">
        <v>348</v>
      </c>
      <c r="B362" s="23" t="s">
        <v>48</v>
      </c>
      <c r="C362" s="34">
        <v>24.04</v>
      </c>
      <c r="D362" s="35" t="s">
        <v>107</v>
      </c>
      <c r="E362" s="74">
        <v>382900</v>
      </c>
      <c r="F362" s="75">
        <v>51725</v>
      </c>
    </row>
    <row r="363" spans="1:6" ht="14.5" customHeight="1">
      <c r="A363" s="23">
        <v>349</v>
      </c>
      <c r="B363" s="23" t="s">
        <v>10</v>
      </c>
      <c r="C363" s="34">
        <v>202.02</v>
      </c>
      <c r="D363" s="35" t="s">
        <v>12</v>
      </c>
      <c r="E363" s="74">
        <v>382700</v>
      </c>
      <c r="F363" s="75">
        <v>63462</v>
      </c>
    </row>
    <row r="364" spans="1:6" ht="14.5" customHeight="1">
      <c r="A364" s="23">
        <v>350</v>
      </c>
      <c r="B364" s="23" t="s">
        <v>10</v>
      </c>
      <c r="C364" s="34">
        <v>208.01</v>
      </c>
      <c r="D364" s="35" t="s">
        <v>15</v>
      </c>
      <c r="E364" s="74">
        <v>380800</v>
      </c>
      <c r="F364" s="75">
        <v>18010</v>
      </c>
    </row>
    <row r="365" spans="1:6" ht="14.5" customHeight="1">
      <c r="A365" s="23">
        <v>351</v>
      </c>
      <c r="B365" s="23" t="s">
        <v>10</v>
      </c>
      <c r="C365" s="34">
        <v>219.02</v>
      </c>
      <c r="D365" s="35" t="s">
        <v>45</v>
      </c>
      <c r="E365" s="74">
        <v>379600</v>
      </c>
      <c r="F365" s="75">
        <v>38561</v>
      </c>
    </row>
    <row r="366" spans="1:6" ht="14.5" customHeight="1">
      <c r="A366" s="23">
        <v>352</v>
      </c>
      <c r="B366" s="23" t="s">
        <v>48</v>
      </c>
      <c r="C366" s="34">
        <v>35.01</v>
      </c>
      <c r="D366" s="35" t="s">
        <v>127</v>
      </c>
      <c r="E366" s="74">
        <v>373200</v>
      </c>
      <c r="F366" s="75">
        <v>32988</v>
      </c>
    </row>
    <row r="367" spans="1:6" ht="14.5" customHeight="1">
      <c r="A367" s="23">
        <v>353</v>
      </c>
      <c r="B367" s="23" t="s">
        <v>10</v>
      </c>
      <c r="C367" s="34">
        <v>207.01</v>
      </c>
      <c r="D367" s="35" t="s">
        <v>467</v>
      </c>
      <c r="E367" s="74">
        <v>371300</v>
      </c>
      <c r="F367" s="75">
        <v>17118</v>
      </c>
    </row>
    <row r="368" spans="1:6" ht="14.5" customHeight="1">
      <c r="A368" s="23">
        <v>354</v>
      </c>
      <c r="B368" s="23" t="s">
        <v>48</v>
      </c>
      <c r="C368" s="34">
        <v>68.19</v>
      </c>
      <c r="D368" s="35" t="s">
        <v>188</v>
      </c>
      <c r="E368" s="74">
        <v>370300</v>
      </c>
      <c r="F368" s="75">
        <v>31048</v>
      </c>
    </row>
    <row r="369" spans="1:6" ht="14.5" customHeight="1">
      <c r="A369" s="23">
        <v>355</v>
      </c>
      <c r="B369" s="23" t="s">
        <v>48</v>
      </c>
      <c r="C369" s="34">
        <v>20.03</v>
      </c>
      <c r="D369" s="35" t="s">
        <v>93</v>
      </c>
      <c r="E369" s="74">
        <v>369700</v>
      </c>
      <c r="F369" s="75">
        <v>24590</v>
      </c>
    </row>
    <row r="370" spans="1:6" ht="14.5" customHeight="1">
      <c r="A370" s="23">
        <v>356</v>
      </c>
      <c r="B370" s="23" t="s">
        <v>48</v>
      </c>
      <c r="C370" s="34">
        <v>42.01</v>
      </c>
      <c r="D370" s="35" t="s">
        <v>143</v>
      </c>
      <c r="E370" s="74">
        <v>369600</v>
      </c>
      <c r="F370" s="75">
        <v>13880</v>
      </c>
    </row>
    <row r="371" spans="1:6" ht="14.5" customHeight="1">
      <c r="A371" s="23">
        <v>357</v>
      </c>
      <c r="B371" s="23" t="s">
        <v>48</v>
      </c>
      <c r="C371" s="34">
        <v>34.130000000000003</v>
      </c>
      <c r="D371" s="35" t="s">
        <v>125</v>
      </c>
      <c r="E371" s="74">
        <v>369000</v>
      </c>
      <c r="F371" s="75">
        <v>31275</v>
      </c>
    </row>
    <row r="372" spans="1:6" ht="14.5" customHeight="1">
      <c r="A372" s="23">
        <v>358</v>
      </c>
      <c r="B372" s="23" t="s">
        <v>10</v>
      </c>
      <c r="C372" s="34">
        <v>207.02</v>
      </c>
      <c r="D372" s="35" t="s">
        <v>468</v>
      </c>
      <c r="E372" s="74">
        <v>367100</v>
      </c>
      <c r="F372" s="75">
        <v>13684</v>
      </c>
    </row>
    <row r="373" spans="1:6" ht="14.5" customHeight="1">
      <c r="A373" s="23">
        <v>359</v>
      </c>
      <c r="B373" s="23" t="s">
        <v>48</v>
      </c>
      <c r="C373" s="34">
        <v>25</v>
      </c>
      <c r="D373" s="35" t="s">
        <v>108</v>
      </c>
      <c r="E373" s="74">
        <v>364100</v>
      </c>
      <c r="F373" s="75">
        <v>104984</v>
      </c>
    </row>
    <row r="374" spans="1:6" ht="14.5" customHeight="1">
      <c r="A374" s="23">
        <v>360</v>
      </c>
      <c r="B374" s="23" t="s">
        <v>48</v>
      </c>
      <c r="C374" s="34">
        <v>68.150000000000006</v>
      </c>
      <c r="D374" s="35" t="s">
        <v>184</v>
      </c>
      <c r="E374" s="74">
        <v>362900</v>
      </c>
      <c r="F374" s="75">
        <v>17142</v>
      </c>
    </row>
    <row r="375" spans="1:6" ht="14.5" customHeight="1">
      <c r="A375" s="23">
        <v>361</v>
      </c>
      <c r="B375" s="23" t="s">
        <v>48</v>
      </c>
      <c r="C375" s="34">
        <v>24.03</v>
      </c>
      <c r="D375" s="35" t="s">
        <v>106</v>
      </c>
      <c r="E375" s="74">
        <v>359200</v>
      </c>
      <c r="F375" s="75">
        <v>15804</v>
      </c>
    </row>
    <row r="376" spans="1:6" ht="14.5" customHeight="1">
      <c r="A376" s="23">
        <v>362</v>
      </c>
      <c r="B376" s="23" t="s">
        <v>48</v>
      </c>
      <c r="C376" s="34">
        <v>80.09</v>
      </c>
      <c r="D376" s="35" t="s">
        <v>214</v>
      </c>
      <c r="E376" s="74">
        <v>357600</v>
      </c>
      <c r="F376" s="75">
        <v>31157</v>
      </c>
    </row>
    <row r="377" spans="1:6" ht="14.5" customHeight="1">
      <c r="A377" s="23">
        <v>363</v>
      </c>
      <c r="B377" s="23" t="s">
        <v>48</v>
      </c>
      <c r="C377" s="34">
        <v>34.08</v>
      </c>
      <c r="D377" s="35" t="s">
        <v>120</v>
      </c>
      <c r="E377" s="74">
        <v>357000</v>
      </c>
      <c r="F377" s="75">
        <v>47561</v>
      </c>
    </row>
    <row r="378" spans="1:6" ht="14.5" customHeight="1">
      <c r="A378" s="23">
        <v>364</v>
      </c>
      <c r="B378" s="23" t="s">
        <v>48</v>
      </c>
      <c r="C378" s="34">
        <v>97.06</v>
      </c>
      <c r="D378" s="35" t="s">
        <v>307</v>
      </c>
      <c r="E378" s="74">
        <v>351400</v>
      </c>
      <c r="F378" s="75">
        <v>21692</v>
      </c>
    </row>
    <row r="379" spans="1:6" ht="14.5" customHeight="1">
      <c r="A379" s="23">
        <v>365</v>
      </c>
      <c r="B379" s="23" t="s">
        <v>48</v>
      </c>
      <c r="C379" s="34">
        <v>89.39</v>
      </c>
      <c r="D379" s="35" t="s">
        <v>273</v>
      </c>
      <c r="E379" s="74">
        <v>350200</v>
      </c>
      <c r="F379" s="75">
        <v>24584</v>
      </c>
    </row>
    <row r="380" spans="1:6" ht="14.5" customHeight="1">
      <c r="A380" s="23">
        <v>366</v>
      </c>
      <c r="B380" s="23" t="s">
        <v>10</v>
      </c>
      <c r="C380" s="34">
        <v>210.13</v>
      </c>
      <c r="D380" s="35" t="s">
        <v>18</v>
      </c>
      <c r="E380" s="74">
        <v>348500</v>
      </c>
      <c r="F380" s="75">
        <v>28982</v>
      </c>
    </row>
    <row r="381" spans="1:6" ht="14.5" customHeight="1">
      <c r="A381" s="23">
        <v>367</v>
      </c>
      <c r="B381" s="23" t="s">
        <v>10</v>
      </c>
      <c r="C381" s="34">
        <v>210.14</v>
      </c>
      <c r="D381" s="35" t="s">
        <v>19</v>
      </c>
      <c r="E381" s="74">
        <v>344800</v>
      </c>
      <c r="F381" s="75">
        <v>33661</v>
      </c>
    </row>
    <row r="382" spans="1:6" ht="14.5" customHeight="1">
      <c r="A382" s="23">
        <v>368</v>
      </c>
      <c r="B382" s="23" t="s">
        <v>48</v>
      </c>
      <c r="C382" s="34">
        <v>58</v>
      </c>
      <c r="D382" s="35" t="s">
        <v>165</v>
      </c>
      <c r="E382" s="74">
        <v>344100</v>
      </c>
      <c r="F382" s="75">
        <v>16160</v>
      </c>
    </row>
    <row r="383" spans="1:6" ht="14.5" customHeight="1">
      <c r="A383" s="23">
        <v>369</v>
      </c>
      <c r="B383" s="23" t="s">
        <v>48</v>
      </c>
      <c r="C383" s="34">
        <v>9400.06</v>
      </c>
      <c r="D383" s="35" t="s">
        <v>356</v>
      </c>
      <c r="E383" s="74">
        <v>343800</v>
      </c>
      <c r="F383" s="75">
        <v>35779</v>
      </c>
    </row>
    <row r="384" spans="1:6" ht="14.5" customHeight="1">
      <c r="A384" s="23">
        <v>370</v>
      </c>
      <c r="B384" s="23" t="s">
        <v>365</v>
      </c>
      <c r="C384" s="34">
        <v>317</v>
      </c>
      <c r="D384" s="35" t="s">
        <v>425</v>
      </c>
      <c r="E384" s="74">
        <v>338100</v>
      </c>
      <c r="F384" s="75">
        <v>59098</v>
      </c>
    </row>
    <row r="385" spans="1:6" ht="14.5" customHeight="1">
      <c r="A385" s="23">
        <v>371</v>
      </c>
      <c r="B385" s="23" t="s">
        <v>10</v>
      </c>
      <c r="C385" s="34">
        <v>205</v>
      </c>
      <c r="D385" s="35" t="s">
        <v>464</v>
      </c>
      <c r="E385" s="74">
        <v>337600</v>
      </c>
      <c r="F385" s="75">
        <v>25625</v>
      </c>
    </row>
    <row r="386" spans="1:6" ht="14.5" customHeight="1">
      <c r="A386" s="23">
        <v>372</v>
      </c>
      <c r="B386" s="23" t="s">
        <v>10</v>
      </c>
      <c r="C386" s="34">
        <v>203</v>
      </c>
      <c r="D386" s="35" t="s">
        <v>13</v>
      </c>
      <c r="E386" s="74">
        <v>321400</v>
      </c>
      <c r="F386" s="75">
        <v>49557</v>
      </c>
    </row>
    <row r="387" spans="1:6" ht="14.5" customHeight="1">
      <c r="A387" s="23">
        <v>373</v>
      </c>
      <c r="B387" s="23" t="s">
        <v>48</v>
      </c>
      <c r="C387" s="34">
        <v>41.02</v>
      </c>
      <c r="D387" s="35" t="s">
        <v>142</v>
      </c>
      <c r="E387" s="74">
        <v>319200</v>
      </c>
      <c r="F387" s="75">
        <v>26652</v>
      </c>
    </row>
    <row r="388" spans="1:6" ht="14.5" customHeight="1">
      <c r="A388" s="23">
        <v>374</v>
      </c>
      <c r="B388" s="23" t="s">
        <v>48</v>
      </c>
      <c r="C388" s="34">
        <v>53</v>
      </c>
      <c r="D388" s="35" t="s">
        <v>159</v>
      </c>
      <c r="E388" s="74">
        <v>315600</v>
      </c>
      <c r="F388" s="75">
        <v>49887</v>
      </c>
    </row>
    <row r="389" spans="1:6" ht="14.5" customHeight="1">
      <c r="A389" s="23">
        <v>375</v>
      </c>
      <c r="B389" s="23" t="s">
        <v>10</v>
      </c>
      <c r="C389" s="34">
        <v>212.04</v>
      </c>
      <c r="D389" s="35" t="s">
        <v>27</v>
      </c>
      <c r="E389" s="74">
        <v>305000</v>
      </c>
      <c r="F389" s="75">
        <v>40731</v>
      </c>
    </row>
    <row r="390" spans="1:6" ht="14.5" customHeight="1">
      <c r="A390" s="23">
        <v>376</v>
      </c>
      <c r="B390" s="23" t="s">
        <v>10</v>
      </c>
      <c r="C390" s="34">
        <v>210.15</v>
      </c>
      <c r="D390" s="35" t="s">
        <v>20</v>
      </c>
      <c r="E390" s="74">
        <v>298600</v>
      </c>
      <c r="F390" s="75">
        <v>45923</v>
      </c>
    </row>
    <row r="391" spans="1:6" ht="14.5" customHeight="1">
      <c r="A391" s="23">
        <v>377</v>
      </c>
      <c r="B391" s="23" t="s">
        <v>10</v>
      </c>
      <c r="C391" s="34">
        <v>210.11</v>
      </c>
      <c r="D391" s="35" t="s">
        <v>17</v>
      </c>
      <c r="E391" s="74">
        <v>294300</v>
      </c>
      <c r="F391" s="75">
        <v>82061</v>
      </c>
    </row>
    <row r="392" spans="1:6" ht="14.5" customHeight="1">
      <c r="A392" s="23">
        <v>378</v>
      </c>
      <c r="B392" s="23" t="s">
        <v>10</v>
      </c>
      <c r="C392" s="34">
        <v>204</v>
      </c>
      <c r="D392" s="35" t="s">
        <v>469</v>
      </c>
      <c r="E392" s="74">
        <v>264700</v>
      </c>
      <c r="F392" s="75">
        <v>43695</v>
      </c>
    </row>
    <row r="393" spans="1:6" ht="14.5" customHeight="1">
      <c r="A393" s="23">
        <v>379</v>
      </c>
      <c r="B393" s="23" t="s">
        <v>10</v>
      </c>
      <c r="C393" s="34">
        <v>206</v>
      </c>
      <c r="D393" s="35" t="s">
        <v>14</v>
      </c>
      <c r="E393" s="74">
        <v>264200</v>
      </c>
      <c r="F393" s="75">
        <v>21351</v>
      </c>
    </row>
    <row r="394" spans="1:6" ht="14.5" customHeight="1">
      <c r="A394" s="23">
        <v>380</v>
      </c>
      <c r="B394" s="23" t="s">
        <v>10</v>
      </c>
      <c r="C394" s="34">
        <v>211.01</v>
      </c>
      <c r="D394" s="35" t="s">
        <v>23</v>
      </c>
      <c r="E394" s="74">
        <v>248800</v>
      </c>
      <c r="F394" s="75">
        <v>25071</v>
      </c>
    </row>
    <row r="395" spans="1:6" ht="14.5" customHeight="1">
      <c r="A395" s="23">
        <v>381</v>
      </c>
      <c r="B395" s="23" t="s">
        <v>10</v>
      </c>
      <c r="C395" s="34">
        <v>210.03</v>
      </c>
      <c r="D395" s="35" t="s">
        <v>16</v>
      </c>
      <c r="E395" s="74">
        <v>237400</v>
      </c>
      <c r="F395" s="75">
        <v>20219</v>
      </c>
    </row>
    <row r="396" spans="1:6" ht="14.5" customHeight="1">
      <c r="A396" s="23">
        <v>382</v>
      </c>
      <c r="B396" s="23" t="s">
        <v>48</v>
      </c>
      <c r="C396" s="34">
        <v>89.37</v>
      </c>
      <c r="D396" s="35" t="s">
        <v>271</v>
      </c>
      <c r="E396" s="74">
        <v>234000</v>
      </c>
      <c r="F396" s="75">
        <v>18890</v>
      </c>
    </row>
    <row r="397" spans="1:6" ht="14.5" customHeight="1">
      <c r="A397" s="23">
        <v>383</v>
      </c>
      <c r="B397" s="23" t="s">
        <v>365</v>
      </c>
      <c r="C397" s="34">
        <v>318.01</v>
      </c>
      <c r="D397" s="35" t="s">
        <v>426</v>
      </c>
      <c r="E397" s="74">
        <v>228200</v>
      </c>
      <c r="F397" s="75">
        <v>41879</v>
      </c>
    </row>
    <row r="398" spans="1:6" ht="14.5" customHeight="1">
      <c r="A398" s="23">
        <v>384</v>
      </c>
      <c r="B398" s="23" t="s">
        <v>48</v>
      </c>
      <c r="C398" s="36">
        <v>98.01</v>
      </c>
      <c r="D398" s="35" t="s">
        <v>309</v>
      </c>
      <c r="E398" s="74">
        <v>226300</v>
      </c>
      <c r="F398" s="75">
        <v>22408</v>
      </c>
    </row>
    <row r="399" spans="1:6" ht="14.5" customHeight="1">
      <c r="A399" s="23">
        <v>385</v>
      </c>
      <c r="B399" s="23" t="s">
        <v>48</v>
      </c>
      <c r="C399" s="34">
        <v>87.05</v>
      </c>
      <c r="D399" s="35" t="s">
        <v>249</v>
      </c>
      <c r="E399" s="74">
        <v>224300</v>
      </c>
      <c r="F399" s="75">
        <v>50719</v>
      </c>
    </row>
    <row r="400" spans="1:6" ht="14.5" customHeight="1">
      <c r="A400" s="23">
        <v>386</v>
      </c>
      <c r="B400" s="23" t="s">
        <v>10</v>
      </c>
      <c r="C400" s="34">
        <v>210.16</v>
      </c>
      <c r="D400" s="35" t="s">
        <v>21</v>
      </c>
      <c r="E400" s="74">
        <v>218500</v>
      </c>
      <c r="F400" s="75">
        <v>39536</v>
      </c>
    </row>
    <row r="401" spans="1:6" ht="14.5" customHeight="1">
      <c r="A401" s="23">
        <v>387</v>
      </c>
      <c r="B401" s="23" t="s">
        <v>10</v>
      </c>
      <c r="C401" s="34">
        <v>210.17</v>
      </c>
      <c r="D401" s="35" t="s">
        <v>22</v>
      </c>
      <c r="E401" s="74">
        <v>198600</v>
      </c>
      <c r="F401" s="75">
        <v>49426</v>
      </c>
    </row>
    <row r="402" spans="1:6" ht="14.5" customHeight="1">
      <c r="A402" s="23">
        <v>388</v>
      </c>
      <c r="B402" s="23" t="s">
        <v>10</v>
      </c>
      <c r="C402" s="34">
        <v>211.08</v>
      </c>
      <c r="D402" s="35" t="s">
        <v>25</v>
      </c>
      <c r="E402" s="74">
        <v>191700</v>
      </c>
      <c r="F402" s="75">
        <v>22049</v>
      </c>
    </row>
    <row r="403" spans="1:6" ht="14.5" customHeight="1">
      <c r="A403" s="23">
        <v>389</v>
      </c>
      <c r="B403" s="23" t="s">
        <v>10</v>
      </c>
      <c r="C403" s="34">
        <v>212.03</v>
      </c>
      <c r="D403" s="35" t="s">
        <v>26</v>
      </c>
      <c r="E403" s="74">
        <v>170900</v>
      </c>
      <c r="F403" s="75">
        <v>30245</v>
      </c>
    </row>
    <row r="404" spans="1:6" ht="14.5" customHeight="1">
      <c r="A404" s="23" t="s">
        <v>430</v>
      </c>
      <c r="B404" s="23" t="s">
        <v>10</v>
      </c>
      <c r="C404" s="34">
        <v>211.07</v>
      </c>
      <c r="D404" s="35" t="s">
        <v>24</v>
      </c>
      <c r="E404" s="74" t="s">
        <v>430</v>
      </c>
      <c r="F404" s="75" t="s">
        <v>431</v>
      </c>
    </row>
    <row r="405" spans="1:6" ht="14.5" customHeight="1">
      <c r="A405" s="23" t="s">
        <v>430</v>
      </c>
      <c r="B405" s="23" t="s">
        <v>48</v>
      </c>
      <c r="C405" s="34">
        <v>36.049999999999997</v>
      </c>
      <c r="D405" s="35" t="s">
        <v>132</v>
      </c>
      <c r="E405" s="74" t="s">
        <v>430</v>
      </c>
      <c r="F405" s="75" t="s">
        <v>431</v>
      </c>
    </row>
    <row r="406" spans="1:6" ht="14.5" customHeight="1">
      <c r="A406" s="23" t="s">
        <v>430</v>
      </c>
      <c r="B406" s="23" t="s">
        <v>48</v>
      </c>
      <c r="C406" s="34">
        <v>52</v>
      </c>
      <c r="D406" s="35" t="s">
        <v>158</v>
      </c>
      <c r="E406" s="74" t="s">
        <v>430</v>
      </c>
      <c r="F406" s="75" t="s">
        <v>431</v>
      </c>
    </row>
    <row r="407" spans="1:6" ht="14.5" customHeight="1">
      <c r="A407" s="23" t="s">
        <v>430</v>
      </c>
      <c r="B407" s="23" t="s">
        <v>48</v>
      </c>
      <c r="C407" s="34">
        <v>54</v>
      </c>
      <c r="D407" s="35" t="s">
        <v>160</v>
      </c>
      <c r="E407" s="74" t="s">
        <v>430</v>
      </c>
      <c r="F407" s="75" t="s">
        <v>431</v>
      </c>
    </row>
    <row r="408" spans="1:6" ht="14.5" customHeight="1">
      <c r="A408" s="23" t="s">
        <v>430</v>
      </c>
      <c r="B408" s="23" t="s">
        <v>48</v>
      </c>
      <c r="C408" s="36">
        <v>68.099999999999994</v>
      </c>
      <c r="D408" s="35" t="s">
        <v>179</v>
      </c>
      <c r="E408" s="74" t="s">
        <v>430</v>
      </c>
      <c r="F408" s="75" t="s">
        <v>431</v>
      </c>
    </row>
    <row r="409" spans="1:6" ht="14.5" customHeight="1">
      <c r="A409" s="23" t="s">
        <v>430</v>
      </c>
      <c r="B409" s="23" t="s">
        <v>48</v>
      </c>
      <c r="C409" s="34">
        <v>68.11</v>
      </c>
      <c r="D409" s="35" t="s">
        <v>180</v>
      </c>
      <c r="E409" s="74" t="s">
        <v>430</v>
      </c>
      <c r="F409" s="75" t="s">
        <v>431</v>
      </c>
    </row>
    <row r="410" spans="1:6" ht="14.5" customHeight="1">
      <c r="A410" s="23" t="s">
        <v>430</v>
      </c>
      <c r="B410" s="23" t="s">
        <v>48</v>
      </c>
      <c r="C410" s="34">
        <v>69</v>
      </c>
      <c r="D410" s="35" t="s">
        <v>189</v>
      </c>
      <c r="E410" s="74" t="s">
        <v>430</v>
      </c>
      <c r="F410" s="75" t="s">
        <v>431</v>
      </c>
    </row>
    <row r="411" spans="1:6" ht="14.5" customHeight="1">
      <c r="A411" s="23" t="s">
        <v>430</v>
      </c>
      <c r="B411" s="23" t="s">
        <v>48</v>
      </c>
      <c r="C411" s="34">
        <v>70.010000000000005</v>
      </c>
      <c r="D411" s="35" t="s">
        <v>190</v>
      </c>
      <c r="E411" s="74" t="s">
        <v>430</v>
      </c>
      <c r="F411" s="75" t="s">
        <v>431</v>
      </c>
    </row>
    <row r="412" spans="1:6" ht="14.5" customHeight="1">
      <c r="A412" s="23" t="s">
        <v>430</v>
      </c>
      <c r="B412" s="23" t="s">
        <v>48</v>
      </c>
      <c r="C412" s="34">
        <v>70.02</v>
      </c>
      <c r="D412" s="35" t="s">
        <v>191</v>
      </c>
      <c r="E412" s="74" t="s">
        <v>430</v>
      </c>
      <c r="F412" s="75" t="s">
        <v>431</v>
      </c>
    </row>
    <row r="413" spans="1:6" ht="14.5" customHeight="1">
      <c r="A413" s="23" t="s">
        <v>430</v>
      </c>
      <c r="B413" s="23" t="s">
        <v>48</v>
      </c>
      <c r="C413" s="34">
        <v>71</v>
      </c>
      <c r="D413" s="35" t="s">
        <v>192</v>
      </c>
      <c r="E413" s="74" t="s">
        <v>430</v>
      </c>
      <c r="F413" s="75" t="s">
        <v>431</v>
      </c>
    </row>
    <row r="414" spans="1:6" ht="14.5" customHeight="1">
      <c r="A414" s="23" t="s">
        <v>430</v>
      </c>
      <c r="B414" s="23" t="s">
        <v>48</v>
      </c>
      <c r="C414" s="34">
        <v>73.02</v>
      </c>
      <c r="D414" s="35" t="s">
        <v>193</v>
      </c>
      <c r="E414" s="74" t="s">
        <v>430</v>
      </c>
      <c r="F414" s="75" t="s">
        <v>431</v>
      </c>
    </row>
    <row r="415" spans="1:6" ht="14.5" customHeight="1">
      <c r="A415" s="23" t="s">
        <v>430</v>
      </c>
      <c r="B415" s="23" t="s">
        <v>48</v>
      </c>
      <c r="C415" s="34">
        <v>74</v>
      </c>
      <c r="D415" s="35" t="s">
        <v>194</v>
      </c>
      <c r="E415" s="74" t="s">
        <v>430</v>
      </c>
      <c r="F415" s="75" t="s">
        <v>431</v>
      </c>
    </row>
    <row r="416" spans="1:6" ht="14.5" customHeight="1">
      <c r="A416" s="23" t="s">
        <v>430</v>
      </c>
      <c r="B416" s="23" t="s">
        <v>48</v>
      </c>
      <c r="C416" s="34">
        <v>83.01</v>
      </c>
      <c r="D416" s="35" t="s">
        <v>219</v>
      </c>
      <c r="E416" s="74" t="s">
        <v>430</v>
      </c>
      <c r="F416" s="75" t="s">
        <v>431</v>
      </c>
    </row>
    <row r="417" spans="1:6" ht="14.5" customHeight="1">
      <c r="A417" s="23" t="s">
        <v>430</v>
      </c>
      <c r="B417" s="23" t="s">
        <v>48</v>
      </c>
      <c r="C417" s="34">
        <v>85.02</v>
      </c>
      <c r="D417" s="35" t="s">
        <v>232</v>
      </c>
      <c r="E417" s="74" t="s">
        <v>430</v>
      </c>
      <c r="F417" s="75" t="s">
        <v>431</v>
      </c>
    </row>
    <row r="418" spans="1:6" ht="14.5" customHeight="1">
      <c r="A418" s="23" t="s">
        <v>430</v>
      </c>
      <c r="B418" s="23" t="s">
        <v>48</v>
      </c>
      <c r="C418" s="34">
        <v>90</v>
      </c>
      <c r="D418" s="35" t="s">
        <v>287</v>
      </c>
      <c r="E418" s="74" t="s">
        <v>430</v>
      </c>
      <c r="F418" s="75" t="s">
        <v>431</v>
      </c>
    </row>
    <row r="419" spans="1:6" ht="14.5" customHeight="1">
      <c r="A419" s="23" t="s">
        <v>430</v>
      </c>
      <c r="B419" s="23" t="s">
        <v>48</v>
      </c>
      <c r="C419" s="34">
        <v>95.07</v>
      </c>
      <c r="D419" s="35" t="s">
        <v>296</v>
      </c>
      <c r="E419" s="74" t="s">
        <v>430</v>
      </c>
      <c r="F419" s="75" t="s">
        <v>431</v>
      </c>
    </row>
    <row r="420" spans="1:6" ht="14.5" customHeight="1">
      <c r="A420" s="23" t="s">
        <v>430</v>
      </c>
      <c r="B420" s="23" t="s">
        <v>48</v>
      </c>
      <c r="C420" s="34">
        <v>95.08</v>
      </c>
      <c r="D420" s="35" t="s">
        <v>297</v>
      </c>
      <c r="E420" s="74" t="s">
        <v>430</v>
      </c>
      <c r="F420" s="75" t="s">
        <v>431</v>
      </c>
    </row>
    <row r="421" spans="1:6" ht="14.5" customHeight="1">
      <c r="A421" s="23" t="s">
        <v>430</v>
      </c>
      <c r="B421" s="23" t="s">
        <v>48</v>
      </c>
      <c r="C421" s="34">
        <v>95.09</v>
      </c>
      <c r="D421" s="35" t="s">
        <v>298</v>
      </c>
      <c r="E421" s="74" t="s">
        <v>430</v>
      </c>
      <c r="F421" s="75" t="s">
        <v>431</v>
      </c>
    </row>
    <row r="422" spans="1:6" ht="14.5" customHeight="1">
      <c r="A422" s="23" t="s">
        <v>430</v>
      </c>
      <c r="B422" s="23" t="s">
        <v>48</v>
      </c>
      <c r="C422" s="36">
        <v>95.1</v>
      </c>
      <c r="D422" s="35" t="s">
        <v>299</v>
      </c>
      <c r="E422" s="74" t="s">
        <v>430</v>
      </c>
      <c r="F422" s="75" t="s">
        <v>431</v>
      </c>
    </row>
    <row r="423" spans="1:6" ht="14.5" customHeight="1">
      <c r="A423" s="23" t="s">
        <v>430</v>
      </c>
      <c r="B423" s="23" t="s">
        <v>48</v>
      </c>
      <c r="C423" s="34">
        <v>95.11</v>
      </c>
      <c r="D423" s="35" t="s">
        <v>300</v>
      </c>
      <c r="E423" s="74" t="s">
        <v>430</v>
      </c>
      <c r="F423" s="75" t="s">
        <v>431</v>
      </c>
    </row>
    <row r="424" spans="1:6" ht="14.5" customHeight="1">
      <c r="A424" s="23" t="s">
        <v>430</v>
      </c>
      <c r="B424" s="23" t="s">
        <v>48</v>
      </c>
      <c r="C424" s="34">
        <v>95.12</v>
      </c>
      <c r="D424" s="35" t="s">
        <v>301</v>
      </c>
      <c r="E424" s="74" t="s">
        <v>430</v>
      </c>
      <c r="F424" s="75" t="s">
        <v>431</v>
      </c>
    </row>
    <row r="425" spans="1:6" ht="14.5" customHeight="1">
      <c r="A425" s="23" t="s">
        <v>430</v>
      </c>
      <c r="B425" s="23" t="s">
        <v>48</v>
      </c>
      <c r="C425" s="34">
        <v>114.01</v>
      </c>
      <c r="D425" s="35" t="s">
        <v>350</v>
      </c>
      <c r="E425" s="74" t="s">
        <v>430</v>
      </c>
      <c r="F425" s="75" t="s">
        <v>431</v>
      </c>
    </row>
    <row r="426" spans="1:6" ht="14.5" customHeight="1">
      <c r="A426" s="23" t="s">
        <v>430</v>
      </c>
      <c r="B426" s="23" t="s">
        <v>48</v>
      </c>
      <c r="C426" s="34">
        <v>9400.07</v>
      </c>
      <c r="D426" s="35" t="s">
        <v>357</v>
      </c>
      <c r="E426" s="74" t="s">
        <v>430</v>
      </c>
      <c r="F426" s="75" t="s">
        <v>431</v>
      </c>
    </row>
    <row r="427" spans="1:6" ht="14.5" customHeight="1">
      <c r="A427" s="23" t="s">
        <v>430</v>
      </c>
      <c r="B427" s="23" t="s">
        <v>48</v>
      </c>
      <c r="C427" s="34">
        <v>9802</v>
      </c>
      <c r="D427" s="35" t="s">
        <v>358</v>
      </c>
      <c r="E427" s="74" t="s">
        <v>430</v>
      </c>
      <c r="F427" s="75" t="s">
        <v>431</v>
      </c>
    </row>
    <row r="428" spans="1:6" ht="14.5" customHeight="1">
      <c r="A428" s="23" t="s">
        <v>430</v>
      </c>
      <c r="B428" s="23" t="s">
        <v>48</v>
      </c>
      <c r="C428" s="34">
        <v>9817</v>
      </c>
      <c r="D428" s="35" t="s">
        <v>359</v>
      </c>
      <c r="E428" s="74" t="s">
        <v>430</v>
      </c>
      <c r="F428" s="75" t="s">
        <v>431</v>
      </c>
    </row>
    <row r="429" spans="1:6" ht="14.5" customHeight="1">
      <c r="A429" s="23" t="s">
        <v>430</v>
      </c>
      <c r="B429" s="23" t="s">
        <v>48</v>
      </c>
      <c r="C429" s="34">
        <v>9818.01</v>
      </c>
      <c r="D429" s="35" t="s">
        <v>360</v>
      </c>
      <c r="E429" s="74" t="s">
        <v>430</v>
      </c>
      <c r="F429" s="75" t="s">
        <v>431</v>
      </c>
    </row>
    <row r="430" spans="1:6" ht="14.5" customHeight="1">
      <c r="A430" s="23" t="s">
        <v>430</v>
      </c>
      <c r="B430" s="23" t="s">
        <v>48</v>
      </c>
      <c r="C430" s="34">
        <v>9818.02</v>
      </c>
      <c r="D430" s="35" t="s">
        <v>361</v>
      </c>
      <c r="E430" s="74" t="s">
        <v>430</v>
      </c>
      <c r="F430" s="75" t="s">
        <v>431</v>
      </c>
    </row>
    <row r="431" spans="1:6" ht="14.5" customHeight="1">
      <c r="A431" s="23" t="s">
        <v>430</v>
      </c>
      <c r="B431" s="23" t="s">
        <v>48</v>
      </c>
      <c r="C431" s="34">
        <v>9818.0300000000007</v>
      </c>
      <c r="D431" s="35" t="s">
        <v>362</v>
      </c>
      <c r="E431" s="74" t="s">
        <v>430</v>
      </c>
      <c r="F431" s="75" t="s">
        <v>431</v>
      </c>
    </row>
    <row r="432" spans="1:6" ht="14.5" customHeight="1">
      <c r="A432" s="23" t="s">
        <v>430</v>
      </c>
      <c r="B432" s="23" t="s">
        <v>48</v>
      </c>
      <c r="C432" s="34">
        <v>9819</v>
      </c>
      <c r="D432" s="35" t="s">
        <v>461</v>
      </c>
      <c r="E432" s="74" t="s">
        <v>430</v>
      </c>
      <c r="F432" s="75" t="s">
        <v>431</v>
      </c>
    </row>
    <row r="433" spans="1:6" ht="14.5" customHeight="1">
      <c r="A433" s="23" t="s">
        <v>430</v>
      </c>
      <c r="B433" s="23" t="s">
        <v>48</v>
      </c>
      <c r="C433" s="34">
        <v>9820</v>
      </c>
      <c r="D433" s="35" t="s">
        <v>363</v>
      </c>
      <c r="E433" s="74" t="s">
        <v>430</v>
      </c>
      <c r="F433" s="75" t="s">
        <v>431</v>
      </c>
    </row>
    <row r="434" spans="1:6" ht="14.5" customHeight="1">
      <c r="A434" s="23" t="s">
        <v>430</v>
      </c>
      <c r="B434" s="23" t="s">
        <v>48</v>
      </c>
      <c r="C434" s="34">
        <v>9822</v>
      </c>
      <c r="D434" s="35" t="s">
        <v>364</v>
      </c>
      <c r="E434" s="74" t="s">
        <v>430</v>
      </c>
      <c r="F434" s="75" t="s">
        <v>431</v>
      </c>
    </row>
    <row r="435" spans="1:6" ht="14.5" customHeight="1">
      <c r="A435" s="23" t="s">
        <v>430</v>
      </c>
      <c r="B435" s="23" t="s">
        <v>365</v>
      </c>
      <c r="C435" s="34">
        <v>319</v>
      </c>
      <c r="D435" s="35" t="s">
        <v>366</v>
      </c>
      <c r="E435" s="74" t="s">
        <v>430</v>
      </c>
      <c r="F435" s="75" t="s">
        <v>431</v>
      </c>
    </row>
    <row r="436" spans="1:6" ht="14.5" customHeight="1">
      <c r="A436" s="23" t="s">
        <v>430</v>
      </c>
      <c r="B436" s="23" t="s">
        <v>385</v>
      </c>
      <c r="C436" s="34">
        <v>301</v>
      </c>
      <c r="D436" s="35" t="s">
        <v>386</v>
      </c>
      <c r="E436" s="74" t="s">
        <v>430</v>
      </c>
      <c r="F436" s="75" t="s">
        <v>431</v>
      </c>
    </row>
    <row r="437" spans="1:6" ht="14.5" customHeight="1">
      <c r="A437" s="37"/>
      <c r="B437" s="37"/>
      <c r="C437" s="38"/>
      <c r="D437" s="39"/>
      <c r="E437" s="40"/>
      <c r="F437" s="41"/>
    </row>
    <row r="438" spans="1:6" ht="14.5" customHeight="1">
      <c r="A438" s="42"/>
      <c r="B438" s="42"/>
      <c r="C438" s="43"/>
      <c r="D438" s="42"/>
      <c r="E438" s="44"/>
      <c r="F438" s="45"/>
    </row>
    <row r="439" spans="1:6" ht="14.5" customHeight="1">
      <c r="A439" s="80" t="s">
        <v>438</v>
      </c>
      <c r="B439" s="42"/>
      <c r="C439" s="43"/>
      <c r="D439" s="42"/>
      <c r="E439" s="44"/>
      <c r="F439" s="45"/>
    </row>
    <row r="440" spans="1:6" ht="14.5" customHeight="1">
      <c r="A440" s="80" t="s">
        <v>439</v>
      </c>
      <c r="B440" s="42"/>
      <c r="C440" s="43"/>
      <c r="D440" s="42"/>
      <c r="E440" s="44"/>
      <c r="F440" s="45"/>
    </row>
    <row r="441" spans="1:6" ht="14.5" customHeight="1">
      <c r="A441" s="80" t="s">
        <v>441</v>
      </c>
      <c r="B441"/>
      <c r="C441" s="43"/>
      <c r="D441" s="42"/>
      <c r="E441" s="44"/>
      <c r="F441" s="45"/>
    </row>
    <row r="442" spans="1:6" ht="14.5" customHeight="1">
      <c r="A442" s="80" t="s">
        <v>440</v>
      </c>
      <c r="B442"/>
      <c r="C442" s="43"/>
      <c r="D442" s="42"/>
      <c r="E442" s="44"/>
      <c r="F442" s="45"/>
    </row>
    <row r="443" spans="1:6" ht="14.5" customHeight="1">
      <c r="A443" s="46" t="s">
        <v>442</v>
      </c>
      <c r="B443"/>
      <c r="C443" s="43"/>
      <c r="D443" s="42"/>
      <c r="E443" s="44"/>
      <c r="F443" s="45"/>
    </row>
    <row r="444" spans="1:6" ht="14.5" customHeight="1">
      <c r="A444" s="46" t="s">
        <v>443</v>
      </c>
      <c r="B444"/>
      <c r="C444" s="43"/>
      <c r="D444" s="42"/>
      <c r="E444" s="44"/>
      <c r="F444" s="45"/>
    </row>
    <row r="445" spans="1:6" ht="14.5" customHeight="1">
      <c r="A445" s="46" t="s">
        <v>444</v>
      </c>
      <c r="B445"/>
      <c r="C445" s="43"/>
      <c r="D445" s="42"/>
      <c r="E445" s="44"/>
      <c r="F445" s="45"/>
    </row>
    <row r="446" spans="1:6" ht="14.5" customHeight="1">
      <c r="A446" s="46" t="s">
        <v>445</v>
      </c>
      <c r="B446"/>
      <c r="C446" s="43"/>
      <c r="D446" s="42"/>
      <c r="E446" s="44"/>
      <c r="F446" s="45"/>
    </row>
    <row r="447" spans="1:6" ht="14.5" customHeight="1">
      <c r="A447" s="46" t="s">
        <v>446</v>
      </c>
      <c r="B447"/>
      <c r="C447" s="43"/>
      <c r="D447" s="42"/>
      <c r="E447" s="44"/>
      <c r="F447" s="45"/>
    </row>
    <row r="448" spans="1:6" ht="14.5" customHeight="1">
      <c r="A448" s="46" t="s">
        <v>482</v>
      </c>
      <c r="B448"/>
      <c r="C448" s="43"/>
      <c r="D448" s="42"/>
      <c r="E448" s="44"/>
      <c r="F448" s="45"/>
    </row>
    <row r="449" spans="1:6" ht="14.5" customHeight="1">
      <c r="A449" s="46" t="s">
        <v>480</v>
      </c>
      <c r="B449"/>
      <c r="C449" s="43"/>
      <c r="D449" s="42"/>
      <c r="E449" s="44"/>
      <c r="F449" s="45"/>
    </row>
    <row r="450" spans="1:6">
      <c r="A450" s="47" t="s">
        <v>429</v>
      </c>
    </row>
    <row r="451" spans="1:6">
      <c r="A451" s="48" t="s">
        <v>447</v>
      </c>
    </row>
    <row r="452" spans="1:6">
      <c r="A452" s="48" t="s">
        <v>448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E933-B79A-4927-88B4-5E8E27E6D865}">
  <dimension ref="A1:F453"/>
  <sheetViews>
    <sheetView showGridLines="0" workbookViewId="0"/>
  </sheetViews>
  <sheetFormatPr defaultColWidth="11.453125" defaultRowHeight="13"/>
  <cols>
    <col min="1" max="1" width="8.5429687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89" customWidth="1"/>
    <col min="6" max="6" width="13.54296875" style="88" customWidth="1"/>
    <col min="7" max="254" width="11.453125" style="49"/>
    <col min="255" max="256" width="0" style="49" hidden="1" customWidth="1"/>
    <col min="257" max="257" width="9.1796875" style="49" customWidth="1"/>
    <col min="258" max="258" width="14.26953125" style="49" customWidth="1"/>
    <col min="259" max="259" width="14.1796875" style="49" customWidth="1"/>
    <col min="260" max="260" width="36.453125" style="49" customWidth="1"/>
    <col min="261" max="261" width="12.54296875" style="49" customWidth="1"/>
    <col min="262" max="262" width="11.54296875" style="49" customWidth="1"/>
    <col min="263" max="510" width="11.453125" style="49"/>
    <col min="511" max="512" width="0" style="49" hidden="1" customWidth="1"/>
    <col min="513" max="513" width="9.1796875" style="49" customWidth="1"/>
    <col min="514" max="514" width="14.26953125" style="49" customWidth="1"/>
    <col min="515" max="515" width="14.1796875" style="49" customWidth="1"/>
    <col min="516" max="516" width="36.453125" style="49" customWidth="1"/>
    <col min="517" max="517" width="12.54296875" style="49" customWidth="1"/>
    <col min="518" max="518" width="11.54296875" style="49" customWidth="1"/>
    <col min="519" max="766" width="11.453125" style="49"/>
    <col min="767" max="768" width="0" style="49" hidden="1" customWidth="1"/>
    <col min="769" max="769" width="9.1796875" style="49" customWidth="1"/>
    <col min="770" max="770" width="14.26953125" style="49" customWidth="1"/>
    <col min="771" max="771" width="14.1796875" style="49" customWidth="1"/>
    <col min="772" max="772" width="36.453125" style="49" customWidth="1"/>
    <col min="773" max="773" width="12.54296875" style="49" customWidth="1"/>
    <col min="774" max="774" width="11.54296875" style="49" customWidth="1"/>
    <col min="775" max="1022" width="11.453125" style="49"/>
    <col min="1023" max="1024" width="0" style="49" hidden="1" customWidth="1"/>
    <col min="1025" max="1025" width="9.1796875" style="49" customWidth="1"/>
    <col min="1026" max="1026" width="14.26953125" style="49" customWidth="1"/>
    <col min="1027" max="1027" width="14.1796875" style="49" customWidth="1"/>
    <col min="1028" max="1028" width="36.453125" style="49" customWidth="1"/>
    <col min="1029" max="1029" width="12.54296875" style="49" customWidth="1"/>
    <col min="1030" max="1030" width="11.54296875" style="49" customWidth="1"/>
    <col min="1031" max="1278" width="11.453125" style="49"/>
    <col min="1279" max="1280" width="0" style="49" hidden="1" customWidth="1"/>
    <col min="1281" max="1281" width="9.1796875" style="49" customWidth="1"/>
    <col min="1282" max="1282" width="14.26953125" style="49" customWidth="1"/>
    <col min="1283" max="1283" width="14.1796875" style="49" customWidth="1"/>
    <col min="1284" max="1284" width="36.453125" style="49" customWidth="1"/>
    <col min="1285" max="1285" width="12.54296875" style="49" customWidth="1"/>
    <col min="1286" max="1286" width="11.54296875" style="49" customWidth="1"/>
    <col min="1287" max="1534" width="11.453125" style="49"/>
    <col min="1535" max="1536" width="0" style="49" hidden="1" customWidth="1"/>
    <col min="1537" max="1537" width="9.1796875" style="49" customWidth="1"/>
    <col min="1538" max="1538" width="14.26953125" style="49" customWidth="1"/>
    <col min="1539" max="1539" width="14.1796875" style="49" customWidth="1"/>
    <col min="1540" max="1540" width="36.453125" style="49" customWidth="1"/>
    <col min="1541" max="1541" width="12.54296875" style="49" customWidth="1"/>
    <col min="1542" max="1542" width="11.54296875" style="49" customWidth="1"/>
    <col min="1543" max="1790" width="11.453125" style="49"/>
    <col min="1791" max="1792" width="0" style="49" hidden="1" customWidth="1"/>
    <col min="1793" max="1793" width="9.1796875" style="49" customWidth="1"/>
    <col min="1794" max="1794" width="14.26953125" style="49" customWidth="1"/>
    <col min="1795" max="1795" width="14.1796875" style="49" customWidth="1"/>
    <col min="1796" max="1796" width="36.453125" style="49" customWidth="1"/>
    <col min="1797" max="1797" width="12.54296875" style="49" customWidth="1"/>
    <col min="1798" max="1798" width="11.54296875" style="49" customWidth="1"/>
    <col min="1799" max="2046" width="11.453125" style="49"/>
    <col min="2047" max="2048" width="0" style="49" hidden="1" customWidth="1"/>
    <col min="2049" max="2049" width="9.1796875" style="49" customWidth="1"/>
    <col min="2050" max="2050" width="14.26953125" style="49" customWidth="1"/>
    <col min="2051" max="2051" width="14.1796875" style="49" customWidth="1"/>
    <col min="2052" max="2052" width="36.453125" style="49" customWidth="1"/>
    <col min="2053" max="2053" width="12.54296875" style="49" customWidth="1"/>
    <col min="2054" max="2054" width="11.54296875" style="49" customWidth="1"/>
    <col min="2055" max="2302" width="11.453125" style="49"/>
    <col min="2303" max="2304" width="0" style="49" hidden="1" customWidth="1"/>
    <col min="2305" max="2305" width="9.1796875" style="49" customWidth="1"/>
    <col min="2306" max="2306" width="14.26953125" style="49" customWidth="1"/>
    <col min="2307" max="2307" width="14.1796875" style="49" customWidth="1"/>
    <col min="2308" max="2308" width="36.453125" style="49" customWidth="1"/>
    <col min="2309" max="2309" width="12.54296875" style="49" customWidth="1"/>
    <col min="2310" max="2310" width="11.54296875" style="49" customWidth="1"/>
    <col min="2311" max="2558" width="11.453125" style="49"/>
    <col min="2559" max="2560" width="0" style="49" hidden="1" customWidth="1"/>
    <col min="2561" max="2561" width="9.1796875" style="49" customWidth="1"/>
    <col min="2562" max="2562" width="14.26953125" style="49" customWidth="1"/>
    <col min="2563" max="2563" width="14.1796875" style="49" customWidth="1"/>
    <col min="2564" max="2564" width="36.453125" style="49" customWidth="1"/>
    <col min="2565" max="2565" width="12.54296875" style="49" customWidth="1"/>
    <col min="2566" max="2566" width="11.54296875" style="49" customWidth="1"/>
    <col min="2567" max="2814" width="11.453125" style="49"/>
    <col min="2815" max="2816" width="0" style="49" hidden="1" customWidth="1"/>
    <col min="2817" max="2817" width="9.1796875" style="49" customWidth="1"/>
    <col min="2818" max="2818" width="14.26953125" style="49" customWidth="1"/>
    <col min="2819" max="2819" width="14.1796875" style="49" customWidth="1"/>
    <col min="2820" max="2820" width="36.453125" style="49" customWidth="1"/>
    <col min="2821" max="2821" width="12.54296875" style="49" customWidth="1"/>
    <col min="2822" max="2822" width="11.54296875" style="49" customWidth="1"/>
    <col min="2823" max="3070" width="11.453125" style="49"/>
    <col min="3071" max="3072" width="0" style="49" hidden="1" customWidth="1"/>
    <col min="3073" max="3073" width="9.1796875" style="49" customWidth="1"/>
    <col min="3074" max="3074" width="14.26953125" style="49" customWidth="1"/>
    <col min="3075" max="3075" width="14.1796875" style="49" customWidth="1"/>
    <col min="3076" max="3076" width="36.453125" style="49" customWidth="1"/>
    <col min="3077" max="3077" width="12.54296875" style="49" customWidth="1"/>
    <col min="3078" max="3078" width="11.54296875" style="49" customWidth="1"/>
    <col min="3079" max="3326" width="11.453125" style="49"/>
    <col min="3327" max="3328" width="0" style="49" hidden="1" customWidth="1"/>
    <col min="3329" max="3329" width="9.1796875" style="49" customWidth="1"/>
    <col min="3330" max="3330" width="14.26953125" style="49" customWidth="1"/>
    <col min="3331" max="3331" width="14.1796875" style="49" customWidth="1"/>
    <col min="3332" max="3332" width="36.453125" style="49" customWidth="1"/>
    <col min="3333" max="3333" width="12.54296875" style="49" customWidth="1"/>
    <col min="3334" max="3334" width="11.54296875" style="49" customWidth="1"/>
    <col min="3335" max="3582" width="11.453125" style="49"/>
    <col min="3583" max="3584" width="0" style="49" hidden="1" customWidth="1"/>
    <col min="3585" max="3585" width="9.1796875" style="49" customWidth="1"/>
    <col min="3586" max="3586" width="14.26953125" style="49" customWidth="1"/>
    <col min="3587" max="3587" width="14.1796875" style="49" customWidth="1"/>
    <col min="3588" max="3588" width="36.453125" style="49" customWidth="1"/>
    <col min="3589" max="3589" width="12.54296875" style="49" customWidth="1"/>
    <col min="3590" max="3590" width="11.54296875" style="49" customWidth="1"/>
    <col min="3591" max="3838" width="11.453125" style="49"/>
    <col min="3839" max="3840" width="0" style="49" hidden="1" customWidth="1"/>
    <col min="3841" max="3841" width="9.1796875" style="49" customWidth="1"/>
    <col min="3842" max="3842" width="14.26953125" style="49" customWidth="1"/>
    <col min="3843" max="3843" width="14.1796875" style="49" customWidth="1"/>
    <col min="3844" max="3844" width="36.453125" style="49" customWidth="1"/>
    <col min="3845" max="3845" width="12.54296875" style="49" customWidth="1"/>
    <col min="3846" max="3846" width="11.54296875" style="49" customWidth="1"/>
    <col min="3847" max="4094" width="11.453125" style="49"/>
    <col min="4095" max="4096" width="0" style="49" hidden="1" customWidth="1"/>
    <col min="4097" max="4097" width="9.1796875" style="49" customWidth="1"/>
    <col min="4098" max="4098" width="14.26953125" style="49" customWidth="1"/>
    <col min="4099" max="4099" width="14.1796875" style="49" customWidth="1"/>
    <col min="4100" max="4100" width="36.453125" style="49" customWidth="1"/>
    <col min="4101" max="4101" width="12.54296875" style="49" customWidth="1"/>
    <col min="4102" max="4102" width="11.54296875" style="49" customWidth="1"/>
    <col min="4103" max="4350" width="11.453125" style="49"/>
    <col min="4351" max="4352" width="0" style="49" hidden="1" customWidth="1"/>
    <col min="4353" max="4353" width="9.1796875" style="49" customWidth="1"/>
    <col min="4354" max="4354" width="14.26953125" style="49" customWidth="1"/>
    <col min="4355" max="4355" width="14.1796875" style="49" customWidth="1"/>
    <col min="4356" max="4356" width="36.453125" style="49" customWidth="1"/>
    <col min="4357" max="4357" width="12.54296875" style="49" customWidth="1"/>
    <col min="4358" max="4358" width="11.54296875" style="49" customWidth="1"/>
    <col min="4359" max="4606" width="11.453125" style="49"/>
    <col min="4607" max="4608" width="0" style="49" hidden="1" customWidth="1"/>
    <col min="4609" max="4609" width="9.1796875" style="49" customWidth="1"/>
    <col min="4610" max="4610" width="14.26953125" style="49" customWidth="1"/>
    <col min="4611" max="4611" width="14.1796875" style="49" customWidth="1"/>
    <col min="4612" max="4612" width="36.453125" style="49" customWidth="1"/>
    <col min="4613" max="4613" width="12.54296875" style="49" customWidth="1"/>
    <col min="4614" max="4614" width="11.54296875" style="49" customWidth="1"/>
    <col min="4615" max="4862" width="11.453125" style="49"/>
    <col min="4863" max="4864" width="0" style="49" hidden="1" customWidth="1"/>
    <col min="4865" max="4865" width="9.1796875" style="49" customWidth="1"/>
    <col min="4866" max="4866" width="14.26953125" style="49" customWidth="1"/>
    <col min="4867" max="4867" width="14.1796875" style="49" customWidth="1"/>
    <col min="4868" max="4868" width="36.453125" style="49" customWidth="1"/>
    <col min="4869" max="4869" width="12.54296875" style="49" customWidth="1"/>
    <col min="4870" max="4870" width="11.54296875" style="49" customWidth="1"/>
    <col min="4871" max="5118" width="11.453125" style="49"/>
    <col min="5119" max="5120" width="0" style="49" hidden="1" customWidth="1"/>
    <col min="5121" max="5121" width="9.1796875" style="49" customWidth="1"/>
    <col min="5122" max="5122" width="14.26953125" style="49" customWidth="1"/>
    <col min="5123" max="5123" width="14.1796875" style="49" customWidth="1"/>
    <col min="5124" max="5124" width="36.453125" style="49" customWidth="1"/>
    <col min="5125" max="5125" width="12.54296875" style="49" customWidth="1"/>
    <col min="5126" max="5126" width="11.54296875" style="49" customWidth="1"/>
    <col min="5127" max="5374" width="11.453125" style="49"/>
    <col min="5375" max="5376" width="0" style="49" hidden="1" customWidth="1"/>
    <col min="5377" max="5377" width="9.1796875" style="49" customWidth="1"/>
    <col min="5378" max="5378" width="14.26953125" style="49" customWidth="1"/>
    <col min="5379" max="5379" width="14.1796875" style="49" customWidth="1"/>
    <col min="5380" max="5380" width="36.453125" style="49" customWidth="1"/>
    <col min="5381" max="5381" width="12.54296875" style="49" customWidth="1"/>
    <col min="5382" max="5382" width="11.54296875" style="49" customWidth="1"/>
    <col min="5383" max="5630" width="11.453125" style="49"/>
    <col min="5631" max="5632" width="0" style="49" hidden="1" customWidth="1"/>
    <col min="5633" max="5633" width="9.1796875" style="49" customWidth="1"/>
    <col min="5634" max="5634" width="14.26953125" style="49" customWidth="1"/>
    <col min="5635" max="5635" width="14.1796875" style="49" customWidth="1"/>
    <col min="5636" max="5636" width="36.453125" style="49" customWidth="1"/>
    <col min="5637" max="5637" width="12.54296875" style="49" customWidth="1"/>
    <col min="5638" max="5638" width="11.54296875" style="49" customWidth="1"/>
    <col min="5639" max="5886" width="11.453125" style="49"/>
    <col min="5887" max="5888" width="0" style="49" hidden="1" customWidth="1"/>
    <col min="5889" max="5889" width="9.1796875" style="49" customWidth="1"/>
    <col min="5890" max="5890" width="14.26953125" style="49" customWidth="1"/>
    <col min="5891" max="5891" width="14.1796875" style="49" customWidth="1"/>
    <col min="5892" max="5892" width="36.453125" style="49" customWidth="1"/>
    <col min="5893" max="5893" width="12.54296875" style="49" customWidth="1"/>
    <col min="5894" max="5894" width="11.54296875" style="49" customWidth="1"/>
    <col min="5895" max="6142" width="11.453125" style="49"/>
    <col min="6143" max="6144" width="0" style="49" hidden="1" customWidth="1"/>
    <col min="6145" max="6145" width="9.1796875" style="49" customWidth="1"/>
    <col min="6146" max="6146" width="14.26953125" style="49" customWidth="1"/>
    <col min="6147" max="6147" width="14.1796875" style="49" customWidth="1"/>
    <col min="6148" max="6148" width="36.453125" style="49" customWidth="1"/>
    <col min="6149" max="6149" width="12.54296875" style="49" customWidth="1"/>
    <col min="6150" max="6150" width="11.54296875" style="49" customWidth="1"/>
    <col min="6151" max="6398" width="11.453125" style="49"/>
    <col min="6399" max="6400" width="0" style="49" hidden="1" customWidth="1"/>
    <col min="6401" max="6401" width="9.1796875" style="49" customWidth="1"/>
    <col min="6402" max="6402" width="14.26953125" style="49" customWidth="1"/>
    <col min="6403" max="6403" width="14.1796875" style="49" customWidth="1"/>
    <col min="6404" max="6404" width="36.453125" style="49" customWidth="1"/>
    <col min="6405" max="6405" width="12.54296875" style="49" customWidth="1"/>
    <col min="6406" max="6406" width="11.54296875" style="49" customWidth="1"/>
    <col min="6407" max="6654" width="11.453125" style="49"/>
    <col min="6655" max="6656" width="0" style="49" hidden="1" customWidth="1"/>
    <col min="6657" max="6657" width="9.1796875" style="49" customWidth="1"/>
    <col min="6658" max="6658" width="14.26953125" style="49" customWidth="1"/>
    <col min="6659" max="6659" width="14.1796875" style="49" customWidth="1"/>
    <col min="6660" max="6660" width="36.453125" style="49" customWidth="1"/>
    <col min="6661" max="6661" width="12.54296875" style="49" customWidth="1"/>
    <col min="6662" max="6662" width="11.54296875" style="49" customWidth="1"/>
    <col min="6663" max="6910" width="11.453125" style="49"/>
    <col min="6911" max="6912" width="0" style="49" hidden="1" customWidth="1"/>
    <col min="6913" max="6913" width="9.1796875" style="49" customWidth="1"/>
    <col min="6914" max="6914" width="14.26953125" style="49" customWidth="1"/>
    <col min="6915" max="6915" width="14.1796875" style="49" customWidth="1"/>
    <col min="6916" max="6916" width="36.453125" style="49" customWidth="1"/>
    <col min="6917" max="6917" width="12.54296875" style="49" customWidth="1"/>
    <col min="6918" max="6918" width="11.54296875" style="49" customWidth="1"/>
    <col min="6919" max="7166" width="11.453125" style="49"/>
    <col min="7167" max="7168" width="0" style="49" hidden="1" customWidth="1"/>
    <col min="7169" max="7169" width="9.1796875" style="49" customWidth="1"/>
    <col min="7170" max="7170" width="14.26953125" style="49" customWidth="1"/>
    <col min="7171" max="7171" width="14.1796875" style="49" customWidth="1"/>
    <col min="7172" max="7172" width="36.453125" style="49" customWidth="1"/>
    <col min="7173" max="7173" width="12.54296875" style="49" customWidth="1"/>
    <col min="7174" max="7174" width="11.54296875" style="49" customWidth="1"/>
    <col min="7175" max="7422" width="11.453125" style="49"/>
    <col min="7423" max="7424" width="0" style="49" hidden="1" customWidth="1"/>
    <col min="7425" max="7425" width="9.1796875" style="49" customWidth="1"/>
    <col min="7426" max="7426" width="14.26953125" style="49" customWidth="1"/>
    <col min="7427" max="7427" width="14.1796875" style="49" customWidth="1"/>
    <col min="7428" max="7428" width="36.453125" style="49" customWidth="1"/>
    <col min="7429" max="7429" width="12.54296875" style="49" customWidth="1"/>
    <col min="7430" max="7430" width="11.54296875" style="49" customWidth="1"/>
    <col min="7431" max="7678" width="11.453125" style="49"/>
    <col min="7679" max="7680" width="0" style="49" hidden="1" customWidth="1"/>
    <col min="7681" max="7681" width="9.1796875" style="49" customWidth="1"/>
    <col min="7682" max="7682" width="14.26953125" style="49" customWidth="1"/>
    <col min="7683" max="7683" width="14.1796875" style="49" customWidth="1"/>
    <col min="7684" max="7684" width="36.453125" style="49" customWidth="1"/>
    <col min="7685" max="7685" width="12.54296875" style="49" customWidth="1"/>
    <col min="7686" max="7686" width="11.54296875" style="49" customWidth="1"/>
    <col min="7687" max="7934" width="11.453125" style="49"/>
    <col min="7935" max="7936" width="0" style="49" hidden="1" customWidth="1"/>
    <col min="7937" max="7937" width="9.1796875" style="49" customWidth="1"/>
    <col min="7938" max="7938" width="14.26953125" style="49" customWidth="1"/>
    <col min="7939" max="7939" width="14.1796875" style="49" customWidth="1"/>
    <col min="7940" max="7940" width="36.453125" style="49" customWidth="1"/>
    <col min="7941" max="7941" width="12.54296875" style="49" customWidth="1"/>
    <col min="7942" max="7942" width="11.54296875" style="49" customWidth="1"/>
    <col min="7943" max="8190" width="11.453125" style="49"/>
    <col min="8191" max="8192" width="0" style="49" hidden="1" customWidth="1"/>
    <col min="8193" max="8193" width="9.1796875" style="49" customWidth="1"/>
    <col min="8194" max="8194" width="14.26953125" style="49" customWidth="1"/>
    <col min="8195" max="8195" width="14.1796875" style="49" customWidth="1"/>
    <col min="8196" max="8196" width="36.453125" style="49" customWidth="1"/>
    <col min="8197" max="8197" width="12.54296875" style="49" customWidth="1"/>
    <col min="8198" max="8198" width="11.54296875" style="49" customWidth="1"/>
    <col min="8199" max="8446" width="11.453125" style="49"/>
    <col min="8447" max="8448" width="0" style="49" hidden="1" customWidth="1"/>
    <col min="8449" max="8449" width="9.1796875" style="49" customWidth="1"/>
    <col min="8450" max="8450" width="14.26953125" style="49" customWidth="1"/>
    <col min="8451" max="8451" width="14.1796875" style="49" customWidth="1"/>
    <col min="8452" max="8452" width="36.453125" style="49" customWidth="1"/>
    <col min="8453" max="8453" width="12.54296875" style="49" customWidth="1"/>
    <col min="8454" max="8454" width="11.54296875" style="49" customWidth="1"/>
    <col min="8455" max="8702" width="11.453125" style="49"/>
    <col min="8703" max="8704" width="0" style="49" hidden="1" customWidth="1"/>
    <col min="8705" max="8705" width="9.1796875" style="49" customWidth="1"/>
    <col min="8706" max="8706" width="14.26953125" style="49" customWidth="1"/>
    <col min="8707" max="8707" width="14.1796875" style="49" customWidth="1"/>
    <col min="8708" max="8708" width="36.453125" style="49" customWidth="1"/>
    <col min="8709" max="8709" width="12.54296875" style="49" customWidth="1"/>
    <col min="8710" max="8710" width="11.54296875" style="49" customWidth="1"/>
    <col min="8711" max="8958" width="11.453125" style="49"/>
    <col min="8959" max="8960" width="0" style="49" hidden="1" customWidth="1"/>
    <col min="8961" max="8961" width="9.1796875" style="49" customWidth="1"/>
    <col min="8962" max="8962" width="14.26953125" style="49" customWidth="1"/>
    <col min="8963" max="8963" width="14.1796875" style="49" customWidth="1"/>
    <col min="8964" max="8964" width="36.453125" style="49" customWidth="1"/>
    <col min="8965" max="8965" width="12.54296875" style="49" customWidth="1"/>
    <col min="8966" max="8966" width="11.54296875" style="49" customWidth="1"/>
    <col min="8967" max="9214" width="11.453125" style="49"/>
    <col min="9215" max="9216" width="0" style="49" hidden="1" customWidth="1"/>
    <col min="9217" max="9217" width="9.1796875" style="49" customWidth="1"/>
    <col min="9218" max="9218" width="14.26953125" style="49" customWidth="1"/>
    <col min="9219" max="9219" width="14.1796875" style="49" customWidth="1"/>
    <col min="9220" max="9220" width="36.453125" style="49" customWidth="1"/>
    <col min="9221" max="9221" width="12.54296875" style="49" customWidth="1"/>
    <col min="9222" max="9222" width="11.54296875" style="49" customWidth="1"/>
    <col min="9223" max="9470" width="11.453125" style="49"/>
    <col min="9471" max="9472" width="0" style="49" hidden="1" customWidth="1"/>
    <col min="9473" max="9473" width="9.1796875" style="49" customWidth="1"/>
    <col min="9474" max="9474" width="14.26953125" style="49" customWidth="1"/>
    <col min="9475" max="9475" width="14.1796875" style="49" customWidth="1"/>
    <col min="9476" max="9476" width="36.453125" style="49" customWidth="1"/>
    <col min="9477" max="9477" width="12.54296875" style="49" customWidth="1"/>
    <col min="9478" max="9478" width="11.54296875" style="49" customWidth="1"/>
    <col min="9479" max="9726" width="11.453125" style="49"/>
    <col min="9727" max="9728" width="0" style="49" hidden="1" customWidth="1"/>
    <col min="9729" max="9729" width="9.1796875" style="49" customWidth="1"/>
    <col min="9730" max="9730" width="14.26953125" style="49" customWidth="1"/>
    <col min="9731" max="9731" width="14.1796875" style="49" customWidth="1"/>
    <col min="9732" max="9732" width="36.453125" style="49" customWidth="1"/>
    <col min="9733" max="9733" width="12.54296875" style="49" customWidth="1"/>
    <col min="9734" max="9734" width="11.54296875" style="49" customWidth="1"/>
    <col min="9735" max="9982" width="11.453125" style="49"/>
    <col min="9983" max="9984" width="0" style="49" hidden="1" customWidth="1"/>
    <col min="9985" max="9985" width="9.1796875" style="49" customWidth="1"/>
    <col min="9986" max="9986" width="14.26953125" style="49" customWidth="1"/>
    <col min="9987" max="9987" width="14.1796875" style="49" customWidth="1"/>
    <col min="9988" max="9988" width="36.453125" style="49" customWidth="1"/>
    <col min="9989" max="9989" width="12.54296875" style="49" customWidth="1"/>
    <col min="9990" max="9990" width="11.54296875" style="49" customWidth="1"/>
    <col min="9991" max="10238" width="11.453125" style="49"/>
    <col min="10239" max="10240" width="0" style="49" hidden="1" customWidth="1"/>
    <col min="10241" max="10241" width="9.1796875" style="49" customWidth="1"/>
    <col min="10242" max="10242" width="14.26953125" style="49" customWidth="1"/>
    <col min="10243" max="10243" width="14.1796875" style="49" customWidth="1"/>
    <col min="10244" max="10244" width="36.453125" style="49" customWidth="1"/>
    <col min="10245" max="10245" width="12.54296875" style="49" customWidth="1"/>
    <col min="10246" max="10246" width="11.54296875" style="49" customWidth="1"/>
    <col min="10247" max="10494" width="11.453125" style="49"/>
    <col min="10495" max="10496" width="0" style="49" hidden="1" customWidth="1"/>
    <col min="10497" max="10497" width="9.1796875" style="49" customWidth="1"/>
    <col min="10498" max="10498" width="14.26953125" style="49" customWidth="1"/>
    <col min="10499" max="10499" width="14.1796875" style="49" customWidth="1"/>
    <col min="10500" max="10500" width="36.453125" style="49" customWidth="1"/>
    <col min="10501" max="10501" width="12.54296875" style="49" customWidth="1"/>
    <col min="10502" max="10502" width="11.54296875" style="49" customWidth="1"/>
    <col min="10503" max="10750" width="11.453125" style="49"/>
    <col min="10751" max="10752" width="0" style="49" hidden="1" customWidth="1"/>
    <col min="10753" max="10753" width="9.1796875" style="49" customWidth="1"/>
    <col min="10754" max="10754" width="14.26953125" style="49" customWidth="1"/>
    <col min="10755" max="10755" width="14.1796875" style="49" customWidth="1"/>
    <col min="10756" max="10756" width="36.453125" style="49" customWidth="1"/>
    <col min="10757" max="10757" width="12.54296875" style="49" customWidth="1"/>
    <col min="10758" max="10758" width="11.54296875" style="49" customWidth="1"/>
    <col min="10759" max="11006" width="11.453125" style="49"/>
    <col min="11007" max="11008" width="0" style="49" hidden="1" customWidth="1"/>
    <col min="11009" max="11009" width="9.1796875" style="49" customWidth="1"/>
    <col min="11010" max="11010" width="14.26953125" style="49" customWidth="1"/>
    <col min="11011" max="11011" width="14.1796875" style="49" customWidth="1"/>
    <col min="11012" max="11012" width="36.453125" style="49" customWidth="1"/>
    <col min="11013" max="11013" width="12.54296875" style="49" customWidth="1"/>
    <col min="11014" max="11014" width="11.54296875" style="49" customWidth="1"/>
    <col min="11015" max="11262" width="11.453125" style="49"/>
    <col min="11263" max="11264" width="0" style="49" hidden="1" customWidth="1"/>
    <col min="11265" max="11265" width="9.1796875" style="49" customWidth="1"/>
    <col min="11266" max="11266" width="14.26953125" style="49" customWidth="1"/>
    <col min="11267" max="11267" width="14.1796875" style="49" customWidth="1"/>
    <col min="11268" max="11268" width="36.453125" style="49" customWidth="1"/>
    <col min="11269" max="11269" width="12.54296875" style="49" customWidth="1"/>
    <col min="11270" max="11270" width="11.54296875" style="49" customWidth="1"/>
    <col min="11271" max="11518" width="11.453125" style="49"/>
    <col min="11519" max="11520" width="0" style="49" hidden="1" customWidth="1"/>
    <col min="11521" max="11521" width="9.1796875" style="49" customWidth="1"/>
    <col min="11522" max="11522" width="14.26953125" style="49" customWidth="1"/>
    <col min="11523" max="11523" width="14.1796875" style="49" customWidth="1"/>
    <col min="11524" max="11524" width="36.453125" style="49" customWidth="1"/>
    <col min="11525" max="11525" width="12.54296875" style="49" customWidth="1"/>
    <col min="11526" max="11526" width="11.54296875" style="49" customWidth="1"/>
    <col min="11527" max="11774" width="11.453125" style="49"/>
    <col min="11775" max="11776" width="0" style="49" hidden="1" customWidth="1"/>
    <col min="11777" max="11777" width="9.1796875" style="49" customWidth="1"/>
    <col min="11778" max="11778" width="14.26953125" style="49" customWidth="1"/>
    <col min="11779" max="11779" width="14.1796875" style="49" customWidth="1"/>
    <col min="11780" max="11780" width="36.453125" style="49" customWidth="1"/>
    <col min="11781" max="11781" width="12.54296875" style="49" customWidth="1"/>
    <col min="11782" max="11782" width="11.54296875" style="49" customWidth="1"/>
    <col min="11783" max="12030" width="11.453125" style="49"/>
    <col min="12031" max="12032" width="0" style="49" hidden="1" customWidth="1"/>
    <col min="12033" max="12033" width="9.1796875" style="49" customWidth="1"/>
    <col min="12034" max="12034" width="14.26953125" style="49" customWidth="1"/>
    <col min="12035" max="12035" width="14.1796875" style="49" customWidth="1"/>
    <col min="12036" max="12036" width="36.453125" style="49" customWidth="1"/>
    <col min="12037" max="12037" width="12.54296875" style="49" customWidth="1"/>
    <col min="12038" max="12038" width="11.54296875" style="49" customWidth="1"/>
    <col min="12039" max="12286" width="11.453125" style="49"/>
    <col min="12287" max="12288" width="0" style="49" hidden="1" customWidth="1"/>
    <col min="12289" max="12289" width="9.1796875" style="49" customWidth="1"/>
    <col min="12290" max="12290" width="14.26953125" style="49" customWidth="1"/>
    <col min="12291" max="12291" width="14.1796875" style="49" customWidth="1"/>
    <col min="12292" max="12292" width="36.453125" style="49" customWidth="1"/>
    <col min="12293" max="12293" width="12.54296875" style="49" customWidth="1"/>
    <col min="12294" max="12294" width="11.54296875" style="49" customWidth="1"/>
    <col min="12295" max="12542" width="11.453125" style="49"/>
    <col min="12543" max="12544" width="0" style="49" hidden="1" customWidth="1"/>
    <col min="12545" max="12545" width="9.1796875" style="49" customWidth="1"/>
    <col min="12546" max="12546" width="14.26953125" style="49" customWidth="1"/>
    <col min="12547" max="12547" width="14.1796875" style="49" customWidth="1"/>
    <col min="12548" max="12548" width="36.453125" style="49" customWidth="1"/>
    <col min="12549" max="12549" width="12.54296875" style="49" customWidth="1"/>
    <col min="12550" max="12550" width="11.54296875" style="49" customWidth="1"/>
    <col min="12551" max="12798" width="11.453125" style="49"/>
    <col min="12799" max="12800" width="0" style="49" hidden="1" customWidth="1"/>
    <col min="12801" max="12801" width="9.1796875" style="49" customWidth="1"/>
    <col min="12802" max="12802" width="14.26953125" style="49" customWidth="1"/>
    <col min="12803" max="12803" width="14.1796875" style="49" customWidth="1"/>
    <col min="12804" max="12804" width="36.453125" style="49" customWidth="1"/>
    <col min="12805" max="12805" width="12.54296875" style="49" customWidth="1"/>
    <col min="12806" max="12806" width="11.54296875" style="49" customWidth="1"/>
    <col min="12807" max="13054" width="11.453125" style="49"/>
    <col min="13055" max="13056" width="0" style="49" hidden="1" customWidth="1"/>
    <col min="13057" max="13057" width="9.1796875" style="49" customWidth="1"/>
    <col min="13058" max="13058" width="14.26953125" style="49" customWidth="1"/>
    <col min="13059" max="13059" width="14.1796875" style="49" customWidth="1"/>
    <col min="13060" max="13060" width="36.453125" style="49" customWidth="1"/>
    <col min="13061" max="13061" width="12.54296875" style="49" customWidth="1"/>
    <col min="13062" max="13062" width="11.54296875" style="49" customWidth="1"/>
    <col min="13063" max="13310" width="11.453125" style="49"/>
    <col min="13311" max="13312" width="0" style="49" hidden="1" customWidth="1"/>
    <col min="13313" max="13313" width="9.1796875" style="49" customWidth="1"/>
    <col min="13314" max="13314" width="14.26953125" style="49" customWidth="1"/>
    <col min="13315" max="13315" width="14.1796875" style="49" customWidth="1"/>
    <col min="13316" max="13316" width="36.453125" style="49" customWidth="1"/>
    <col min="13317" max="13317" width="12.54296875" style="49" customWidth="1"/>
    <col min="13318" max="13318" width="11.54296875" style="49" customWidth="1"/>
    <col min="13319" max="13566" width="11.453125" style="49"/>
    <col min="13567" max="13568" width="0" style="49" hidden="1" customWidth="1"/>
    <col min="13569" max="13569" width="9.1796875" style="49" customWidth="1"/>
    <col min="13570" max="13570" width="14.26953125" style="49" customWidth="1"/>
    <col min="13571" max="13571" width="14.1796875" style="49" customWidth="1"/>
    <col min="13572" max="13572" width="36.453125" style="49" customWidth="1"/>
    <col min="13573" max="13573" width="12.54296875" style="49" customWidth="1"/>
    <col min="13574" max="13574" width="11.54296875" style="49" customWidth="1"/>
    <col min="13575" max="13822" width="11.453125" style="49"/>
    <col min="13823" max="13824" width="0" style="49" hidden="1" customWidth="1"/>
    <col min="13825" max="13825" width="9.1796875" style="49" customWidth="1"/>
    <col min="13826" max="13826" width="14.26953125" style="49" customWidth="1"/>
    <col min="13827" max="13827" width="14.1796875" style="49" customWidth="1"/>
    <col min="13828" max="13828" width="36.453125" style="49" customWidth="1"/>
    <col min="13829" max="13829" width="12.54296875" style="49" customWidth="1"/>
    <col min="13830" max="13830" width="11.54296875" style="49" customWidth="1"/>
    <col min="13831" max="14078" width="11.453125" style="49"/>
    <col min="14079" max="14080" width="0" style="49" hidden="1" customWidth="1"/>
    <col min="14081" max="14081" width="9.1796875" style="49" customWidth="1"/>
    <col min="14082" max="14082" width="14.26953125" style="49" customWidth="1"/>
    <col min="14083" max="14083" width="14.1796875" style="49" customWidth="1"/>
    <col min="14084" max="14084" width="36.453125" style="49" customWidth="1"/>
    <col min="14085" max="14085" width="12.54296875" style="49" customWidth="1"/>
    <col min="14086" max="14086" width="11.54296875" style="49" customWidth="1"/>
    <col min="14087" max="14334" width="11.453125" style="49"/>
    <col min="14335" max="14336" width="0" style="49" hidden="1" customWidth="1"/>
    <col min="14337" max="14337" width="9.1796875" style="49" customWidth="1"/>
    <col min="14338" max="14338" width="14.26953125" style="49" customWidth="1"/>
    <col min="14339" max="14339" width="14.1796875" style="49" customWidth="1"/>
    <col min="14340" max="14340" width="36.453125" style="49" customWidth="1"/>
    <col min="14341" max="14341" width="12.54296875" style="49" customWidth="1"/>
    <col min="14342" max="14342" width="11.54296875" style="49" customWidth="1"/>
    <col min="14343" max="14590" width="11.453125" style="49"/>
    <col min="14591" max="14592" width="0" style="49" hidden="1" customWidth="1"/>
    <col min="14593" max="14593" width="9.1796875" style="49" customWidth="1"/>
    <col min="14594" max="14594" width="14.26953125" style="49" customWidth="1"/>
    <col min="14595" max="14595" width="14.1796875" style="49" customWidth="1"/>
    <col min="14596" max="14596" width="36.453125" style="49" customWidth="1"/>
    <col min="14597" max="14597" width="12.54296875" style="49" customWidth="1"/>
    <col min="14598" max="14598" width="11.54296875" style="49" customWidth="1"/>
    <col min="14599" max="14846" width="11.453125" style="49"/>
    <col min="14847" max="14848" width="0" style="49" hidden="1" customWidth="1"/>
    <col min="14849" max="14849" width="9.1796875" style="49" customWidth="1"/>
    <col min="14850" max="14850" width="14.26953125" style="49" customWidth="1"/>
    <col min="14851" max="14851" width="14.1796875" style="49" customWidth="1"/>
    <col min="14852" max="14852" width="36.453125" style="49" customWidth="1"/>
    <col min="14853" max="14853" width="12.54296875" style="49" customWidth="1"/>
    <col min="14854" max="14854" width="11.54296875" style="49" customWidth="1"/>
    <col min="14855" max="15102" width="11.453125" style="49"/>
    <col min="15103" max="15104" width="0" style="49" hidden="1" customWidth="1"/>
    <col min="15105" max="15105" width="9.1796875" style="49" customWidth="1"/>
    <col min="15106" max="15106" width="14.26953125" style="49" customWidth="1"/>
    <col min="15107" max="15107" width="14.1796875" style="49" customWidth="1"/>
    <col min="15108" max="15108" width="36.453125" style="49" customWidth="1"/>
    <col min="15109" max="15109" width="12.54296875" style="49" customWidth="1"/>
    <col min="15110" max="15110" width="11.54296875" style="49" customWidth="1"/>
    <col min="15111" max="15358" width="11.453125" style="49"/>
    <col min="15359" max="15360" width="0" style="49" hidden="1" customWidth="1"/>
    <col min="15361" max="15361" width="9.1796875" style="49" customWidth="1"/>
    <col min="15362" max="15362" width="14.26953125" style="49" customWidth="1"/>
    <col min="15363" max="15363" width="14.1796875" style="49" customWidth="1"/>
    <col min="15364" max="15364" width="36.453125" style="49" customWidth="1"/>
    <col min="15365" max="15365" width="12.54296875" style="49" customWidth="1"/>
    <col min="15366" max="15366" width="11.54296875" style="49" customWidth="1"/>
    <col min="15367" max="15614" width="11.453125" style="49"/>
    <col min="15615" max="15616" width="0" style="49" hidden="1" customWidth="1"/>
    <col min="15617" max="15617" width="9.1796875" style="49" customWidth="1"/>
    <col min="15618" max="15618" width="14.26953125" style="49" customWidth="1"/>
    <col min="15619" max="15619" width="14.1796875" style="49" customWidth="1"/>
    <col min="15620" max="15620" width="36.453125" style="49" customWidth="1"/>
    <col min="15621" max="15621" width="12.54296875" style="49" customWidth="1"/>
    <col min="15622" max="15622" width="11.54296875" style="49" customWidth="1"/>
    <col min="15623" max="15870" width="11.453125" style="49"/>
    <col min="15871" max="15872" width="0" style="49" hidden="1" customWidth="1"/>
    <col min="15873" max="15873" width="9.1796875" style="49" customWidth="1"/>
    <col min="15874" max="15874" width="14.26953125" style="49" customWidth="1"/>
    <col min="15875" max="15875" width="14.1796875" style="49" customWidth="1"/>
    <col min="15876" max="15876" width="36.453125" style="49" customWidth="1"/>
    <col min="15877" max="15877" width="12.54296875" style="49" customWidth="1"/>
    <col min="15878" max="15878" width="11.54296875" style="49" customWidth="1"/>
    <col min="15879" max="16126" width="11.453125" style="49"/>
    <col min="16127" max="16128" width="0" style="49" hidden="1" customWidth="1"/>
    <col min="16129" max="16129" width="9.1796875" style="49" customWidth="1"/>
    <col min="16130" max="16130" width="14.26953125" style="49" customWidth="1"/>
    <col min="16131" max="16131" width="14.1796875" style="49" customWidth="1"/>
    <col min="16132" max="16132" width="36.453125" style="49" customWidth="1"/>
    <col min="16133" max="16133" width="12.54296875" style="49" customWidth="1"/>
    <col min="16134" max="16134" width="11.54296875" style="49" customWidth="1"/>
    <col min="16135" max="16384" width="11.453125" style="49"/>
  </cols>
  <sheetData>
    <row r="1" spans="1:6" ht="15.65" customHeight="1">
      <c r="A1" s="50" t="s">
        <v>470</v>
      </c>
      <c r="B1" s="51"/>
      <c r="C1" s="51"/>
      <c r="D1" s="51"/>
      <c r="E1" s="51"/>
      <c r="F1" s="103"/>
    </row>
    <row r="2" spans="1:6" ht="15.65" customHeight="1">
      <c r="A2" s="7" t="s">
        <v>1</v>
      </c>
      <c r="B2" s="51"/>
      <c r="C2" s="51"/>
      <c r="D2" s="51"/>
      <c r="E2" s="51"/>
      <c r="F2" s="103"/>
    </row>
    <row r="3" spans="1:6" ht="14.5" customHeight="1">
      <c r="A3" s="57"/>
      <c r="B3" s="58"/>
      <c r="C3" s="59"/>
      <c r="D3" s="58"/>
      <c r="E3" s="55"/>
      <c r="F3" s="100"/>
    </row>
    <row r="4" spans="1:6" ht="14.5" customHeight="1">
      <c r="A4" s="53" t="s">
        <v>471</v>
      </c>
      <c r="B4" s="54"/>
      <c r="C4" s="54"/>
      <c r="D4" s="54"/>
      <c r="E4" s="55"/>
      <c r="F4" s="100"/>
    </row>
    <row r="5" spans="1:6" ht="14.5" customHeight="1">
      <c r="A5" s="53" t="s">
        <v>457</v>
      </c>
      <c r="B5" s="54"/>
      <c r="C5" s="54"/>
      <c r="D5" s="54"/>
      <c r="E5" s="55"/>
      <c r="F5" s="100"/>
    </row>
    <row r="6" spans="1:6" ht="14.5" customHeight="1">
      <c r="A6" s="57"/>
      <c r="B6" s="58"/>
      <c r="C6" s="59"/>
      <c r="D6" s="58"/>
      <c r="E6" s="99"/>
    </row>
    <row r="7" spans="1:6" s="96" customFormat="1" ht="27" customHeight="1">
      <c r="A7" s="17" t="s">
        <v>3</v>
      </c>
      <c r="B7" s="18" t="s">
        <v>4</v>
      </c>
      <c r="C7" s="19" t="s">
        <v>5</v>
      </c>
      <c r="D7" s="20" t="s">
        <v>6</v>
      </c>
      <c r="E7" s="98" t="s">
        <v>449</v>
      </c>
      <c r="F7" s="97" t="s">
        <v>8</v>
      </c>
    </row>
    <row r="8" spans="1:6" ht="14.5" customHeight="1">
      <c r="A8" s="64"/>
      <c r="B8" s="65"/>
      <c r="C8" s="66"/>
      <c r="D8" s="67"/>
      <c r="E8" s="95"/>
      <c r="F8" s="94"/>
    </row>
    <row r="9" spans="1:6" ht="14.5" customHeight="1">
      <c r="A9" s="27"/>
      <c r="B9" s="28" t="s">
        <v>9</v>
      </c>
      <c r="C9" s="29"/>
      <c r="D9" s="70"/>
      <c r="E9" s="129">
        <v>92.7</v>
      </c>
      <c r="F9" s="90">
        <v>0.2</v>
      </c>
    </row>
    <row r="10" spans="1:6" ht="14.5" customHeight="1">
      <c r="A10" s="27"/>
      <c r="B10" s="28"/>
      <c r="C10" s="29"/>
      <c r="D10" s="70"/>
      <c r="E10" s="129"/>
      <c r="F10" s="90"/>
    </row>
    <row r="11" spans="1:6" ht="14.5" customHeight="1">
      <c r="A11" s="27"/>
      <c r="B11" s="28" t="s">
        <v>475</v>
      </c>
      <c r="C11" s="29"/>
      <c r="D11" s="70"/>
      <c r="E11" s="129">
        <v>92.7</v>
      </c>
      <c r="F11" s="90">
        <v>0.3</v>
      </c>
    </row>
    <row r="12" spans="1:6" ht="14.5" customHeight="1">
      <c r="A12" s="27"/>
      <c r="B12" s="28" t="s">
        <v>476</v>
      </c>
      <c r="C12" s="29"/>
      <c r="D12" s="70"/>
      <c r="E12" s="129">
        <v>92.8</v>
      </c>
      <c r="F12" s="90">
        <v>0.6</v>
      </c>
    </row>
    <row r="13" spans="1:6" ht="14.5" customHeight="1">
      <c r="A13" s="27"/>
      <c r="B13" s="28" t="s">
        <v>477</v>
      </c>
      <c r="C13" s="29"/>
      <c r="D13" s="70"/>
      <c r="E13" s="129">
        <v>92.6</v>
      </c>
      <c r="F13" s="90">
        <v>0.8</v>
      </c>
    </row>
    <row r="14" spans="1:6" ht="14.5" customHeight="1">
      <c r="A14" s="27"/>
      <c r="B14" s="28" t="s">
        <v>478</v>
      </c>
      <c r="C14" s="29"/>
      <c r="D14" s="70"/>
      <c r="E14" s="129">
        <v>92.1</v>
      </c>
      <c r="F14" s="90">
        <v>1</v>
      </c>
    </row>
    <row r="15" spans="1:6" ht="14.5" customHeight="1">
      <c r="A15" s="23"/>
      <c r="B15" s="23"/>
      <c r="C15" s="33"/>
      <c r="D15" s="73"/>
      <c r="E15" s="93"/>
      <c r="F15" s="92"/>
    </row>
    <row r="16" spans="1:6" ht="14.5" customHeight="1">
      <c r="A16" s="23">
        <v>1</v>
      </c>
      <c r="B16" s="23" t="s">
        <v>48</v>
      </c>
      <c r="C16" s="34">
        <v>1.1599999999999999</v>
      </c>
      <c r="D16" s="35" t="s">
        <v>54</v>
      </c>
      <c r="E16" s="91">
        <v>100</v>
      </c>
      <c r="F16" s="90">
        <v>1.8</v>
      </c>
    </row>
    <row r="17" spans="1:6" ht="14.5" customHeight="1">
      <c r="A17" s="23">
        <v>1</v>
      </c>
      <c r="B17" s="23" t="s">
        <v>48</v>
      </c>
      <c r="C17" s="34">
        <v>1.17</v>
      </c>
      <c r="D17" s="35" t="s">
        <v>55</v>
      </c>
      <c r="E17" s="91">
        <v>100</v>
      </c>
      <c r="F17" s="90">
        <v>3.3</v>
      </c>
    </row>
    <row r="18" spans="1:6" ht="14.5" customHeight="1">
      <c r="A18" s="23">
        <v>1</v>
      </c>
      <c r="B18" s="23" t="s">
        <v>48</v>
      </c>
      <c r="C18" s="34">
        <v>6</v>
      </c>
      <c r="D18" s="35" t="s">
        <v>67</v>
      </c>
      <c r="E18" s="91">
        <v>100</v>
      </c>
      <c r="F18" s="90">
        <v>3.1</v>
      </c>
    </row>
    <row r="19" spans="1:6" ht="14.5" customHeight="1">
      <c r="A19" s="23">
        <v>1</v>
      </c>
      <c r="B19" s="23" t="s">
        <v>48</v>
      </c>
      <c r="C19" s="34">
        <v>19.010000000000002</v>
      </c>
      <c r="D19" s="35" t="s">
        <v>89</v>
      </c>
      <c r="E19" s="91">
        <v>100</v>
      </c>
      <c r="F19" s="90">
        <v>7.7</v>
      </c>
    </row>
    <row r="20" spans="1:6" ht="14.5" customHeight="1">
      <c r="A20" s="23">
        <v>1</v>
      </c>
      <c r="B20" s="23" t="s">
        <v>48</v>
      </c>
      <c r="C20" s="34">
        <v>19.05</v>
      </c>
      <c r="D20" s="35" t="s">
        <v>90</v>
      </c>
      <c r="E20" s="91">
        <v>100</v>
      </c>
      <c r="F20" s="90">
        <v>2.7</v>
      </c>
    </row>
    <row r="21" spans="1:6" ht="14.5" customHeight="1">
      <c r="A21" s="23">
        <v>1</v>
      </c>
      <c r="B21" s="23" t="s">
        <v>48</v>
      </c>
      <c r="C21" s="34">
        <v>68.11</v>
      </c>
      <c r="D21" s="35" t="s">
        <v>180</v>
      </c>
      <c r="E21" s="91">
        <v>100</v>
      </c>
      <c r="F21" s="90">
        <v>3.6</v>
      </c>
    </row>
    <row r="22" spans="1:6" ht="14.5" customHeight="1">
      <c r="A22" s="23">
        <v>1</v>
      </c>
      <c r="B22" s="23" t="s">
        <v>48</v>
      </c>
      <c r="C22" s="34">
        <v>89.26</v>
      </c>
      <c r="D22" s="35" t="s">
        <v>261</v>
      </c>
      <c r="E22" s="91">
        <v>100</v>
      </c>
      <c r="F22" s="90">
        <v>2.5</v>
      </c>
    </row>
    <row r="23" spans="1:6" ht="14.5" customHeight="1">
      <c r="A23" s="23">
        <v>1</v>
      </c>
      <c r="B23" s="23" t="s">
        <v>48</v>
      </c>
      <c r="C23" s="34">
        <v>89.49</v>
      </c>
      <c r="D23" s="35" t="s">
        <v>283</v>
      </c>
      <c r="E23" s="91">
        <v>100</v>
      </c>
      <c r="F23" s="90">
        <v>2.1</v>
      </c>
    </row>
    <row r="24" spans="1:6" ht="14.5" customHeight="1">
      <c r="A24" s="23">
        <v>1</v>
      </c>
      <c r="B24" s="23" t="s">
        <v>48</v>
      </c>
      <c r="C24" s="34">
        <v>105.08</v>
      </c>
      <c r="D24" s="35" t="s">
        <v>331</v>
      </c>
      <c r="E24" s="91">
        <v>100</v>
      </c>
      <c r="F24" s="90">
        <v>1.7</v>
      </c>
    </row>
    <row r="25" spans="1:6" ht="14.5" customHeight="1">
      <c r="A25" s="23">
        <v>1</v>
      </c>
      <c r="B25" s="23" t="s">
        <v>48</v>
      </c>
      <c r="C25" s="34">
        <v>9817</v>
      </c>
      <c r="D25" s="35" t="s">
        <v>359</v>
      </c>
      <c r="E25" s="91">
        <v>100</v>
      </c>
      <c r="F25" s="90">
        <v>2.4</v>
      </c>
    </row>
    <row r="26" spans="1:6" ht="14.5" customHeight="1">
      <c r="A26" s="23">
        <v>1</v>
      </c>
      <c r="B26" s="23" t="s">
        <v>48</v>
      </c>
      <c r="C26" s="34">
        <v>9818.0300000000007</v>
      </c>
      <c r="D26" s="35" t="s">
        <v>362</v>
      </c>
      <c r="E26" s="91">
        <v>100</v>
      </c>
      <c r="F26" s="90">
        <v>7.1</v>
      </c>
    </row>
    <row r="27" spans="1:6" ht="14.5" customHeight="1">
      <c r="A27" s="23">
        <v>1</v>
      </c>
      <c r="B27" s="23" t="s">
        <v>48</v>
      </c>
      <c r="C27" s="34">
        <v>9819</v>
      </c>
      <c r="D27" s="35" t="s">
        <v>461</v>
      </c>
      <c r="E27" s="91">
        <v>100</v>
      </c>
      <c r="F27" s="90">
        <v>27.2</v>
      </c>
    </row>
    <row r="28" spans="1:6" ht="14.5" customHeight="1">
      <c r="A28" s="23">
        <v>1</v>
      </c>
      <c r="B28" s="23" t="s">
        <v>48</v>
      </c>
      <c r="C28" s="34">
        <v>9822</v>
      </c>
      <c r="D28" s="35" t="s">
        <v>364</v>
      </c>
      <c r="E28" s="91">
        <v>100</v>
      </c>
      <c r="F28" s="90">
        <v>42.4</v>
      </c>
    </row>
    <row r="29" spans="1:6" ht="14.5" customHeight="1">
      <c r="A29" s="23">
        <v>14</v>
      </c>
      <c r="B29" s="23" t="s">
        <v>48</v>
      </c>
      <c r="C29" s="34">
        <v>43.01</v>
      </c>
      <c r="D29" s="35" t="s">
        <v>145</v>
      </c>
      <c r="E29" s="91">
        <v>99.9</v>
      </c>
      <c r="F29" s="90">
        <v>0.2</v>
      </c>
    </row>
    <row r="30" spans="1:6" ht="14.5" customHeight="1">
      <c r="A30" s="23">
        <v>15</v>
      </c>
      <c r="B30" s="23" t="s">
        <v>48</v>
      </c>
      <c r="C30" s="34">
        <v>22.05</v>
      </c>
      <c r="D30" s="35" t="s">
        <v>101</v>
      </c>
      <c r="E30" s="91">
        <v>99.6</v>
      </c>
      <c r="F30" s="90">
        <v>0.8</v>
      </c>
    </row>
    <row r="31" spans="1:6" ht="14.5" customHeight="1">
      <c r="A31" s="23">
        <v>15</v>
      </c>
      <c r="B31" s="23" t="s">
        <v>48</v>
      </c>
      <c r="C31" s="34">
        <v>71</v>
      </c>
      <c r="D31" s="35" t="s">
        <v>192</v>
      </c>
      <c r="E31" s="91">
        <v>99.6</v>
      </c>
      <c r="F31" s="90">
        <v>0.6</v>
      </c>
    </row>
    <row r="32" spans="1:6" ht="14.5" customHeight="1">
      <c r="A32" s="23">
        <v>15</v>
      </c>
      <c r="B32" s="23" t="s">
        <v>48</v>
      </c>
      <c r="C32" s="34">
        <v>74</v>
      </c>
      <c r="D32" s="35" t="s">
        <v>194</v>
      </c>
      <c r="E32" s="91">
        <v>99.6</v>
      </c>
      <c r="F32" s="90">
        <v>0.7</v>
      </c>
    </row>
    <row r="33" spans="1:6" ht="14.5" customHeight="1">
      <c r="A33" s="23">
        <v>18</v>
      </c>
      <c r="B33" s="23" t="s">
        <v>48</v>
      </c>
      <c r="C33" s="34">
        <v>95.12</v>
      </c>
      <c r="D33" s="35" t="s">
        <v>301</v>
      </c>
      <c r="E33" s="91">
        <v>99.5</v>
      </c>
      <c r="F33" s="90">
        <v>0.7</v>
      </c>
    </row>
    <row r="34" spans="1:6" ht="14.5" customHeight="1">
      <c r="A34" s="23">
        <v>18</v>
      </c>
      <c r="B34" s="23" t="s">
        <v>385</v>
      </c>
      <c r="C34" s="34">
        <v>303.07</v>
      </c>
      <c r="D34" s="35" t="s">
        <v>393</v>
      </c>
      <c r="E34" s="91">
        <v>99.5</v>
      </c>
      <c r="F34" s="90">
        <v>0.7</v>
      </c>
    </row>
    <row r="35" spans="1:6" ht="14.5" customHeight="1">
      <c r="A35" s="23">
        <v>20</v>
      </c>
      <c r="B35" s="23" t="s">
        <v>48</v>
      </c>
      <c r="C35" s="34">
        <v>29</v>
      </c>
      <c r="D35" s="35" t="s">
        <v>114</v>
      </c>
      <c r="E35" s="91">
        <v>99.4</v>
      </c>
      <c r="F35" s="90">
        <v>0.7</v>
      </c>
    </row>
    <row r="36" spans="1:6" ht="14.5" customHeight="1">
      <c r="A36" s="23">
        <v>20</v>
      </c>
      <c r="B36" s="23" t="s">
        <v>48</v>
      </c>
      <c r="C36" s="34">
        <v>31.03</v>
      </c>
      <c r="D36" s="35" t="s">
        <v>117</v>
      </c>
      <c r="E36" s="91">
        <v>99.4</v>
      </c>
      <c r="F36" s="90">
        <v>0.9</v>
      </c>
    </row>
    <row r="37" spans="1:6" ht="14.5" customHeight="1">
      <c r="A37" s="23">
        <v>20</v>
      </c>
      <c r="B37" s="23" t="s">
        <v>48</v>
      </c>
      <c r="C37" s="34">
        <v>68.099999999999994</v>
      </c>
      <c r="D37" s="35" t="s">
        <v>179</v>
      </c>
      <c r="E37" s="91">
        <v>99.4</v>
      </c>
      <c r="F37" s="90">
        <v>0.7</v>
      </c>
    </row>
    <row r="38" spans="1:6" ht="14.5" customHeight="1">
      <c r="A38" s="23">
        <v>20</v>
      </c>
      <c r="B38" s="23" t="s">
        <v>48</v>
      </c>
      <c r="C38" s="34">
        <v>114.01</v>
      </c>
      <c r="D38" s="35" t="s">
        <v>350</v>
      </c>
      <c r="E38" s="91">
        <v>99.4</v>
      </c>
      <c r="F38" s="90">
        <v>0.9</v>
      </c>
    </row>
    <row r="39" spans="1:6" ht="14.5" customHeight="1">
      <c r="A39" s="23">
        <v>24</v>
      </c>
      <c r="B39" s="23" t="s">
        <v>48</v>
      </c>
      <c r="C39" s="34">
        <v>17</v>
      </c>
      <c r="D39" s="35" t="s">
        <v>85</v>
      </c>
      <c r="E39" s="91">
        <v>99.3</v>
      </c>
      <c r="F39" s="90">
        <v>1.1000000000000001</v>
      </c>
    </row>
    <row r="40" spans="1:6" ht="14.5" customHeight="1">
      <c r="A40" s="23">
        <v>24</v>
      </c>
      <c r="B40" s="23" t="s">
        <v>48</v>
      </c>
      <c r="C40" s="34">
        <v>103.09</v>
      </c>
      <c r="D40" s="35" t="s">
        <v>326</v>
      </c>
      <c r="E40" s="91">
        <v>99.3</v>
      </c>
      <c r="F40" s="90">
        <v>1.2</v>
      </c>
    </row>
    <row r="41" spans="1:6" ht="14.5" customHeight="1">
      <c r="A41" s="23">
        <v>26</v>
      </c>
      <c r="B41" s="23" t="s">
        <v>48</v>
      </c>
      <c r="C41" s="34">
        <v>95.09</v>
      </c>
      <c r="D41" s="35" t="s">
        <v>298</v>
      </c>
      <c r="E41" s="91">
        <v>99.2</v>
      </c>
      <c r="F41" s="90">
        <v>1.1000000000000001</v>
      </c>
    </row>
    <row r="42" spans="1:6" ht="14.5" customHeight="1">
      <c r="A42" s="23">
        <v>27</v>
      </c>
      <c r="B42" s="23" t="s">
        <v>48</v>
      </c>
      <c r="C42" s="34">
        <v>1.21</v>
      </c>
      <c r="D42" s="35" t="s">
        <v>59</v>
      </c>
      <c r="E42" s="91">
        <v>99.1</v>
      </c>
      <c r="F42" s="90">
        <v>1.4</v>
      </c>
    </row>
    <row r="43" spans="1:6" ht="14.5" customHeight="1">
      <c r="A43" s="23">
        <v>27</v>
      </c>
      <c r="B43" s="23" t="s">
        <v>48</v>
      </c>
      <c r="C43" s="34">
        <v>112.01</v>
      </c>
      <c r="D43" s="35" t="s">
        <v>347</v>
      </c>
      <c r="E43" s="91">
        <v>99.1</v>
      </c>
      <c r="F43" s="90">
        <v>0.7</v>
      </c>
    </row>
    <row r="44" spans="1:6" ht="14.5" customHeight="1">
      <c r="A44" s="23">
        <v>27</v>
      </c>
      <c r="B44" s="23" t="s">
        <v>48</v>
      </c>
      <c r="C44" s="34">
        <v>112.02</v>
      </c>
      <c r="D44" s="35" t="s">
        <v>348</v>
      </c>
      <c r="E44" s="91">
        <v>99.1</v>
      </c>
      <c r="F44" s="90">
        <v>1.1000000000000001</v>
      </c>
    </row>
    <row r="45" spans="1:6" ht="14.5" customHeight="1">
      <c r="A45" s="23">
        <v>30</v>
      </c>
      <c r="B45" s="23" t="s">
        <v>48</v>
      </c>
      <c r="C45" s="34">
        <v>1.08</v>
      </c>
      <c r="D45" s="35" t="s">
        <v>50</v>
      </c>
      <c r="E45" s="91">
        <v>99</v>
      </c>
      <c r="F45" s="90">
        <v>0.9</v>
      </c>
    </row>
    <row r="46" spans="1:6" ht="14.5" customHeight="1">
      <c r="A46" s="23">
        <v>30</v>
      </c>
      <c r="B46" s="23" t="s">
        <v>48</v>
      </c>
      <c r="C46" s="36">
        <v>1.1000000000000001</v>
      </c>
      <c r="D46" s="35" t="s">
        <v>51</v>
      </c>
      <c r="E46" s="91">
        <v>99</v>
      </c>
      <c r="F46" s="90">
        <v>1.1000000000000001</v>
      </c>
    </row>
    <row r="47" spans="1:6" ht="14.5" customHeight="1">
      <c r="A47" s="23">
        <v>30</v>
      </c>
      <c r="B47" s="23" t="s">
        <v>48</v>
      </c>
      <c r="C47" s="34">
        <v>34.119999999999997</v>
      </c>
      <c r="D47" s="35" t="s">
        <v>124</v>
      </c>
      <c r="E47" s="91">
        <v>99</v>
      </c>
      <c r="F47" s="90">
        <v>1.6</v>
      </c>
    </row>
    <row r="48" spans="1:6" ht="14.5" customHeight="1">
      <c r="A48" s="23">
        <v>30</v>
      </c>
      <c r="B48" s="23" t="s">
        <v>48</v>
      </c>
      <c r="C48" s="34">
        <v>101.01</v>
      </c>
      <c r="D48" s="35" t="s">
        <v>316</v>
      </c>
      <c r="E48" s="91">
        <v>99</v>
      </c>
      <c r="F48" s="90">
        <v>1.6</v>
      </c>
    </row>
    <row r="49" spans="1:6" ht="14.5" customHeight="1">
      <c r="A49" s="23">
        <v>30</v>
      </c>
      <c r="B49" s="23" t="s">
        <v>48</v>
      </c>
      <c r="C49" s="34">
        <v>110</v>
      </c>
      <c r="D49" s="35" t="s">
        <v>342</v>
      </c>
      <c r="E49" s="91">
        <v>99</v>
      </c>
      <c r="F49" s="90">
        <v>0.8</v>
      </c>
    </row>
    <row r="50" spans="1:6" ht="14.5" customHeight="1">
      <c r="A50" s="23">
        <v>35</v>
      </c>
      <c r="B50" s="23" t="s">
        <v>48</v>
      </c>
      <c r="C50" s="34">
        <v>1.1499999999999999</v>
      </c>
      <c r="D50" s="35" t="s">
        <v>53</v>
      </c>
      <c r="E50" s="91">
        <v>98.9</v>
      </c>
      <c r="F50" s="90">
        <v>1.1000000000000001</v>
      </c>
    </row>
    <row r="51" spans="1:6" ht="14.5" customHeight="1">
      <c r="A51" s="23">
        <v>35</v>
      </c>
      <c r="B51" s="23" t="s">
        <v>48</v>
      </c>
      <c r="C51" s="34">
        <v>9.0399999999999991</v>
      </c>
      <c r="D51" s="35" t="s">
        <v>72</v>
      </c>
      <c r="E51" s="91">
        <v>98.9</v>
      </c>
      <c r="F51" s="90">
        <v>1.3</v>
      </c>
    </row>
    <row r="52" spans="1:6" ht="14.5" customHeight="1">
      <c r="A52" s="23">
        <v>35</v>
      </c>
      <c r="B52" s="23" t="s">
        <v>48</v>
      </c>
      <c r="C52" s="34">
        <v>78.13</v>
      </c>
      <c r="D52" s="35" t="s">
        <v>205</v>
      </c>
      <c r="E52" s="91">
        <v>98.9</v>
      </c>
      <c r="F52" s="90">
        <v>1</v>
      </c>
    </row>
    <row r="53" spans="1:6" ht="14.5" customHeight="1">
      <c r="A53" s="23">
        <v>35</v>
      </c>
      <c r="B53" s="23" t="s">
        <v>48</v>
      </c>
      <c r="C53" s="34">
        <v>95.11</v>
      </c>
      <c r="D53" s="35" t="s">
        <v>300</v>
      </c>
      <c r="E53" s="91">
        <v>98.9</v>
      </c>
      <c r="F53" s="90">
        <v>1.6</v>
      </c>
    </row>
    <row r="54" spans="1:6" ht="14.5" customHeight="1">
      <c r="A54" s="23">
        <v>39</v>
      </c>
      <c r="B54" s="23" t="s">
        <v>48</v>
      </c>
      <c r="C54" s="34">
        <v>9.01</v>
      </c>
      <c r="D54" s="35" t="s">
        <v>70</v>
      </c>
      <c r="E54" s="91">
        <v>98.8</v>
      </c>
      <c r="F54" s="90">
        <v>1.3</v>
      </c>
    </row>
    <row r="55" spans="1:6" ht="14.5" customHeight="1">
      <c r="A55" s="23">
        <v>39</v>
      </c>
      <c r="B55" s="23" t="s">
        <v>48</v>
      </c>
      <c r="C55" s="34">
        <v>105.05</v>
      </c>
      <c r="D55" s="35" t="s">
        <v>329</v>
      </c>
      <c r="E55" s="91">
        <v>98.8</v>
      </c>
      <c r="F55" s="90">
        <v>1.1000000000000001</v>
      </c>
    </row>
    <row r="56" spans="1:6" ht="14.5" customHeight="1">
      <c r="A56" s="23">
        <v>39</v>
      </c>
      <c r="B56" s="23" t="s">
        <v>385</v>
      </c>
      <c r="C56" s="36">
        <v>307.10000000000002</v>
      </c>
      <c r="D56" s="35" t="s">
        <v>403</v>
      </c>
      <c r="E56" s="91">
        <v>98.8</v>
      </c>
      <c r="F56" s="90">
        <v>1.3</v>
      </c>
    </row>
    <row r="57" spans="1:6" ht="14.5" customHeight="1">
      <c r="A57" s="23">
        <v>42</v>
      </c>
      <c r="B57" s="23" t="s">
        <v>48</v>
      </c>
      <c r="C57" s="34">
        <v>89.43</v>
      </c>
      <c r="D57" s="35" t="s">
        <v>277</v>
      </c>
      <c r="E57" s="91">
        <v>98.7</v>
      </c>
      <c r="F57" s="90">
        <v>2</v>
      </c>
    </row>
    <row r="58" spans="1:6" ht="14.5" customHeight="1">
      <c r="A58" s="23">
        <v>43</v>
      </c>
      <c r="B58" s="23" t="s">
        <v>48</v>
      </c>
      <c r="C58" s="34">
        <v>27.01</v>
      </c>
      <c r="D58" s="35" t="s">
        <v>110</v>
      </c>
      <c r="E58" s="91">
        <v>98.6</v>
      </c>
      <c r="F58" s="90">
        <v>2</v>
      </c>
    </row>
    <row r="59" spans="1:6" ht="14.5" customHeight="1">
      <c r="A59" s="23">
        <v>43</v>
      </c>
      <c r="B59" s="23" t="s">
        <v>48</v>
      </c>
      <c r="C59" s="34">
        <v>38.020000000000003</v>
      </c>
      <c r="D59" s="35" t="s">
        <v>138</v>
      </c>
      <c r="E59" s="91">
        <v>98.6</v>
      </c>
      <c r="F59" s="90">
        <v>1.7</v>
      </c>
    </row>
    <row r="60" spans="1:6" ht="14.5" customHeight="1">
      <c r="A60" s="23">
        <v>43</v>
      </c>
      <c r="B60" s="23" t="s">
        <v>48</v>
      </c>
      <c r="C60" s="34">
        <v>78.09</v>
      </c>
      <c r="D60" s="35" t="s">
        <v>203</v>
      </c>
      <c r="E60" s="91">
        <v>98.6</v>
      </c>
      <c r="F60" s="90">
        <v>1.6</v>
      </c>
    </row>
    <row r="61" spans="1:6" ht="14.5" customHeight="1">
      <c r="A61" s="23">
        <v>43</v>
      </c>
      <c r="B61" s="23" t="s">
        <v>48</v>
      </c>
      <c r="C61" s="34">
        <v>99.06</v>
      </c>
      <c r="D61" s="35" t="s">
        <v>314</v>
      </c>
      <c r="E61" s="91">
        <v>98.6</v>
      </c>
      <c r="F61" s="90">
        <v>1</v>
      </c>
    </row>
    <row r="62" spans="1:6" ht="14.5" customHeight="1">
      <c r="A62" s="23">
        <v>47</v>
      </c>
      <c r="B62" s="23" t="s">
        <v>48</v>
      </c>
      <c r="C62" s="34">
        <v>1.22</v>
      </c>
      <c r="D62" s="35" t="s">
        <v>60</v>
      </c>
      <c r="E62" s="91">
        <v>98.5</v>
      </c>
      <c r="F62" s="90">
        <v>1.5</v>
      </c>
    </row>
    <row r="63" spans="1:6" ht="14.5" customHeight="1">
      <c r="A63" s="23">
        <v>47</v>
      </c>
      <c r="B63" s="23" t="s">
        <v>367</v>
      </c>
      <c r="C63" s="36">
        <v>402.04</v>
      </c>
      <c r="D63" s="35" t="s">
        <v>371</v>
      </c>
      <c r="E63" s="91">
        <v>98.5</v>
      </c>
      <c r="F63" s="90">
        <v>1.2</v>
      </c>
    </row>
    <row r="64" spans="1:6" ht="14.5" customHeight="1">
      <c r="A64" s="23">
        <v>49</v>
      </c>
      <c r="B64" s="23" t="s">
        <v>48</v>
      </c>
      <c r="C64" s="34">
        <v>1.07</v>
      </c>
      <c r="D64" s="35" t="s">
        <v>49</v>
      </c>
      <c r="E64" s="91">
        <v>98.4</v>
      </c>
      <c r="F64" s="90">
        <v>1.4</v>
      </c>
    </row>
    <row r="65" spans="1:6" ht="14.5" customHeight="1">
      <c r="A65" s="23">
        <v>49</v>
      </c>
      <c r="B65" s="23" t="s">
        <v>48</v>
      </c>
      <c r="C65" s="34">
        <v>40</v>
      </c>
      <c r="D65" s="35" t="s">
        <v>140</v>
      </c>
      <c r="E65" s="91">
        <v>98.4</v>
      </c>
      <c r="F65" s="90">
        <v>1.5</v>
      </c>
    </row>
    <row r="66" spans="1:6" ht="14.5" customHeight="1">
      <c r="A66" s="23">
        <v>49</v>
      </c>
      <c r="B66" s="23" t="s">
        <v>48</v>
      </c>
      <c r="C66" s="34">
        <v>70.02</v>
      </c>
      <c r="D66" s="35" t="s">
        <v>191</v>
      </c>
      <c r="E66" s="91">
        <v>98.4</v>
      </c>
      <c r="F66" s="90">
        <v>2.2999999999999998</v>
      </c>
    </row>
    <row r="67" spans="1:6" ht="14.5" customHeight="1">
      <c r="A67" s="23">
        <v>49</v>
      </c>
      <c r="B67" s="23" t="s">
        <v>48</v>
      </c>
      <c r="C67" s="34">
        <v>89.44</v>
      </c>
      <c r="D67" s="35" t="s">
        <v>278</v>
      </c>
      <c r="E67" s="91">
        <v>98.4</v>
      </c>
      <c r="F67" s="90">
        <v>1.6</v>
      </c>
    </row>
    <row r="68" spans="1:6" ht="14.5" customHeight="1">
      <c r="A68" s="23">
        <v>49</v>
      </c>
      <c r="B68" s="23" t="s">
        <v>48</v>
      </c>
      <c r="C68" s="34">
        <v>103.08</v>
      </c>
      <c r="D68" s="35" t="s">
        <v>325</v>
      </c>
      <c r="E68" s="91">
        <v>98.4</v>
      </c>
      <c r="F68" s="90">
        <v>1.4</v>
      </c>
    </row>
    <row r="69" spans="1:6" ht="14.5" customHeight="1">
      <c r="A69" s="23">
        <v>54</v>
      </c>
      <c r="B69" s="23" t="s">
        <v>48</v>
      </c>
      <c r="C69" s="36">
        <v>1.2</v>
      </c>
      <c r="D69" s="35" t="s">
        <v>58</v>
      </c>
      <c r="E69" s="91">
        <v>98.3</v>
      </c>
      <c r="F69" s="90">
        <v>1.5</v>
      </c>
    </row>
    <row r="70" spans="1:6" ht="14.5" customHeight="1">
      <c r="A70" s="23">
        <v>54</v>
      </c>
      <c r="B70" s="23" t="s">
        <v>48</v>
      </c>
      <c r="C70" s="34">
        <v>4.01</v>
      </c>
      <c r="D70" s="35" t="s">
        <v>64</v>
      </c>
      <c r="E70" s="91">
        <v>98.3</v>
      </c>
      <c r="F70" s="90">
        <v>1.8</v>
      </c>
    </row>
    <row r="71" spans="1:6" ht="14.5" customHeight="1">
      <c r="A71" s="23">
        <v>54</v>
      </c>
      <c r="B71" s="23" t="s">
        <v>48</v>
      </c>
      <c r="C71" s="34">
        <v>84.16</v>
      </c>
      <c r="D71" s="35" t="s">
        <v>229</v>
      </c>
      <c r="E71" s="91">
        <v>98.3</v>
      </c>
      <c r="F71" s="90">
        <v>1.8</v>
      </c>
    </row>
    <row r="72" spans="1:6" ht="14.5" customHeight="1">
      <c r="A72" s="23">
        <v>54</v>
      </c>
      <c r="B72" s="23" t="s">
        <v>48</v>
      </c>
      <c r="C72" s="34">
        <v>92.01</v>
      </c>
      <c r="D72" s="35" t="s">
        <v>289</v>
      </c>
      <c r="E72" s="91">
        <v>98.3</v>
      </c>
      <c r="F72" s="90">
        <v>1.8</v>
      </c>
    </row>
    <row r="73" spans="1:6" ht="14.5" customHeight="1">
      <c r="A73" s="23">
        <v>54</v>
      </c>
      <c r="B73" s="23" t="s">
        <v>48</v>
      </c>
      <c r="C73" s="34">
        <v>95.07</v>
      </c>
      <c r="D73" s="35" t="s">
        <v>296</v>
      </c>
      <c r="E73" s="91">
        <v>98.3</v>
      </c>
      <c r="F73" s="90">
        <v>2.6</v>
      </c>
    </row>
    <row r="74" spans="1:6" ht="14.5" customHeight="1">
      <c r="A74" s="23">
        <v>54</v>
      </c>
      <c r="B74" s="23" t="s">
        <v>48</v>
      </c>
      <c r="C74" s="34">
        <v>96.09</v>
      </c>
      <c r="D74" s="35" t="s">
        <v>303</v>
      </c>
      <c r="E74" s="91">
        <v>98.3</v>
      </c>
      <c r="F74" s="90">
        <v>1.8</v>
      </c>
    </row>
    <row r="75" spans="1:6" ht="14.5" customHeight="1">
      <c r="A75" s="23">
        <v>54</v>
      </c>
      <c r="B75" s="23" t="s">
        <v>48</v>
      </c>
      <c r="C75" s="34">
        <v>105.07</v>
      </c>
      <c r="D75" s="35" t="s">
        <v>330</v>
      </c>
      <c r="E75" s="91">
        <v>98.3</v>
      </c>
      <c r="F75" s="90">
        <v>1.5</v>
      </c>
    </row>
    <row r="76" spans="1:6" ht="14.5" customHeight="1">
      <c r="A76" s="23">
        <v>61</v>
      </c>
      <c r="B76" s="23" t="s">
        <v>48</v>
      </c>
      <c r="C76" s="34">
        <v>4.0199999999999996</v>
      </c>
      <c r="D76" s="35" t="s">
        <v>65</v>
      </c>
      <c r="E76" s="91">
        <v>98.2</v>
      </c>
      <c r="F76" s="90">
        <v>1.7</v>
      </c>
    </row>
    <row r="77" spans="1:6" ht="14.5" customHeight="1">
      <c r="A77" s="23">
        <v>61</v>
      </c>
      <c r="B77" s="23" t="s">
        <v>48</v>
      </c>
      <c r="C77" s="34">
        <v>111.05</v>
      </c>
      <c r="D77" s="35" t="s">
        <v>345</v>
      </c>
      <c r="E77" s="91">
        <v>98.2</v>
      </c>
      <c r="F77" s="90">
        <v>2.1</v>
      </c>
    </row>
    <row r="78" spans="1:6" ht="14.5" customHeight="1">
      <c r="A78" s="23">
        <v>63</v>
      </c>
      <c r="B78" s="23" t="s">
        <v>48</v>
      </c>
      <c r="C78" s="34">
        <v>5</v>
      </c>
      <c r="D78" s="35" t="s">
        <v>66</v>
      </c>
      <c r="E78" s="91">
        <v>98.1</v>
      </c>
      <c r="F78" s="90">
        <v>1.5</v>
      </c>
    </row>
    <row r="79" spans="1:6" ht="14.5" customHeight="1">
      <c r="A79" s="23">
        <v>63</v>
      </c>
      <c r="B79" s="23" t="s">
        <v>48</v>
      </c>
      <c r="C79" s="34">
        <v>69</v>
      </c>
      <c r="D79" s="35" t="s">
        <v>189</v>
      </c>
      <c r="E79" s="91">
        <v>98.1</v>
      </c>
      <c r="F79" s="90">
        <v>2.6</v>
      </c>
    </row>
    <row r="80" spans="1:6" ht="14.5" customHeight="1">
      <c r="A80" s="23">
        <v>63</v>
      </c>
      <c r="B80" s="23" t="s">
        <v>48</v>
      </c>
      <c r="C80" s="34">
        <v>78.14</v>
      </c>
      <c r="D80" s="35" t="s">
        <v>206</v>
      </c>
      <c r="E80" s="91">
        <v>98.1</v>
      </c>
      <c r="F80" s="90">
        <v>1.8</v>
      </c>
    </row>
    <row r="81" spans="1:6" ht="14.5" customHeight="1">
      <c r="A81" s="23">
        <v>66</v>
      </c>
      <c r="B81" s="23" t="s">
        <v>48</v>
      </c>
      <c r="C81" s="34">
        <v>31.02</v>
      </c>
      <c r="D81" s="35" t="s">
        <v>116</v>
      </c>
      <c r="E81" s="91">
        <v>98</v>
      </c>
      <c r="F81" s="90">
        <v>1.6</v>
      </c>
    </row>
    <row r="82" spans="1:6" ht="14.5" customHeight="1">
      <c r="A82" s="23">
        <v>66</v>
      </c>
      <c r="B82" s="23" t="s">
        <v>48</v>
      </c>
      <c r="C82" s="34">
        <v>37.03</v>
      </c>
      <c r="D82" s="35" t="s">
        <v>136</v>
      </c>
      <c r="E82" s="91">
        <v>98</v>
      </c>
      <c r="F82" s="90">
        <v>2</v>
      </c>
    </row>
    <row r="83" spans="1:6" ht="14.5" customHeight="1">
      <c r="A83" s="23">
        <v>66</v>
      </c>
      <c r="B83" s="23" t="s">
        <v>48</v>
      </c>
      <c r="C83" s="34">
        <v>73.02</v>
      </c>
      <c r="D83" s="35" t="s">
        <v>193</v>
      </c>
      <c r="E83" s="91">
        <v>98</v>
      </c>
      <c r="F83" s="90">
        <v>1.8</v>
      </c>
    </row>
    <row r="84" spans="1:6" ht="14.5" customHeight="1">
      <c r="A84" s="23">
        <v>66</v>
      </c>
      <c r="B84" s="23" t="s">
        <v>48</v>
      </c>
      <c r="C84" s="34">
        <v>111.06</v>
      </c>
      <c r="D84" s="35" t="s">
        <v>346</v>
      </c>
      <c r="E84" s="91">
        <v>98</v>
      </c>
      <c r="F84" s="90">
        <v>1.5</v>
      </c>
    </row>
    <row r="85" spans="1:6" ht="14.5" customHeight="1">
      <c r="A85" s="23">
        <v>70</v>
      </c>
      <c r="B85" s="23" t="s">
        <v>48</v>
      </c>
      <c r="C85" s="34">
        <v>42.01</v>
      </c>
      <c r="D85" s="35" t="s">
        <v>143</v>
      </c>
      <c r="E85" s="91">
        <v>97.9</v>
      </c>
      <c r="F85" s="90">
        <v>2.6</v>
      </c>
    </row>
    <row r="86" spans="1:6" ht="14.5" customHeight="1">
      <c r="A86" s="23">
        <v>70</v>
      </c>
      <c r="B86" s="23" t="s">
        <v>48</v>
      </c>
      <c r="C86" s="34">
        <v>80.13</v>
      </c>
      <c r="D86" s="35" t="s">
        <v>218</v>
      </c>
      <c r="E86" s="91">
        <v>97.9</v>
      </c>
      <c r="F86" s="90">
        <v>1.8</v>
      </c>
    </row>
    <row r="87" spans="1:6" ht="14.5" customHeight="1">
      <c r="A87" s="23">
        <v>72</v>
      </c>
      <c r="B87" s="23" t="s">
        <v>10</v>
      </c>
      <c r="C87" s="34">
        <v>215.12</v>
      </c>
      <c r="D87" s="35" t="s">
        <v>34</v>
      </c>
      <c r="E87" s="91">
        <v>97.8</v>
      </c>
      <c r="F87" s="90">
        <v>1.6</v>
      </c>
    </row>
    <row r="88" spans="1:6" ht="14.5" customHeight="1">
      <c r="A88" s="23">
        <v>72</v>
      </c>
      <c r="B88" s="23" t="s">
        <v>10</v>
      </c>
      <c r="C88" s="34">
        <v>216.08</v>
      </c>
      <c r="D88" s="35" t="s">
        <v>39</v>
      </c>
      <c r="E88" s="91">
        <v>97.8</v>
      </c>
      <c r="F88" s="90">
        <v>2</v>
      </c>
    </row>
    <row r="89" spans="1:6" ht="14.5" customHeight="1">
      <c r="A89" s="23">
        <v>72</v>
      </c>
      <c r="B89" s="23" t="s">
        <v>48</v>
      </c>
      <c r="C89" s="36">
        <v>89.5</v>
      </c>
      <c r="D89" s="35" t="s">
        <v>284</v>
      </c>
      <c r="E89" s="91">
        <v>97.8</v>
      </c>
      <c r="F89" s="90">
        <v>3.4</v>
      </c>
    </row>
    <row r="90" spans="1:6" ht="14.5" customHeight="1">
      <c r="A90" s="23">
        <v>75</v>
      </c>
      <c r="B90" s="23" t="s">
        <v>48</v>
      </c>
      <c r="C90" s="34">
        <v>70.010000000000005</v>
      </c>
      <c r="D90" s="35" t="s">
        <v>190</v>
      </c>
      <c r="E90" s="91">
        <v>97.7</v>
      </c>
      <c r="F90" s="90">
        <v>3.4</v>
      </c>
    </row>
    <row r="91" spans="1:6" ht="14.5" customHeight="1">
      <c r="A91" s="23">
        <v>75</v>
      </c>
      <c r="B91" s="23" t="s">
        <v>48</v>
      </c>
      <c r="C91" s="34">
        <v>86.31</v>
      </c>
      <c r="D91" s="35" t="s">
        <v>243</v>
      </c>
      <c r="E91" s="91">
        <v>97.7</v>
      </c>
      <c r="F91" s="90">
        <v>1.5</v>
      </c>
    </row>
    <row r="92" spans="1:6" ht="14.5" customHeight="1">
      <c r="A92" s="23">
        <v>75</v>
      </c>
      <c r="B92" s="23" t="s">
        <v>48</v>
      </c>
      <c r="C92" s="34">
        <v>9818.02</v>
      </c>
      <c r="D92" s="35" t="s">
        <v>361</v>
      </c>
      <c r="E92" s="91">
        <v>97.7</v>
      </c>
      <c r="F92" s="90">
        <v>3.4</v>
      </c>
    </row>
    <row r="93" spans="1:6" ht="14.5" customHeight="1">
      <c r="A93" s="23">
        <v>75</v>
      </c>
      <c r="B93" s="23" t="s">
        <v>385</v>
      </c>
      <c r="C93" s="34">
        <v>307.13</v>
      </c>
      <c r="D93" s="35" t="s">
        <v>406</v>
      </c>
      <c r="E93" s="91">
        <v>97.7</v>
      </c>
      <c r="F93" s="90">
        <v>1.9</v>
      </c>
    </row>
    <row r="94" spans="1:6" ht="14.5" customHeight="1">
      <c r="A94" s="23">
        <v>75</v>
      </c>
      <c r="B94" s="23" t="s">
        <v>385</v>
      </c>
      <c r="C94" s="34">
        <v>320</v>
      </c>
      <c r="D94" s="35" t="s">
        <v>428</v>
      </c>
      <c r="E94" s="91">
        <v>97.7</v>
      </c>
      <c r="F94" s="90">
        <v>1.3</v>
      </c>
    </row>
    <row r="95" spans="1:6" ht="14.5" customHeight="1">
      <c r="A95" s="23">
        <v>80</v>
      </c>
      <c r="B95" s="23" t="s">
        <v>48</v>
      </c>
      <c r="C95" s="34">
        <v>3.01</v>
      </c>
      <c r="D95" s="35" t="s">
        <v>62</v>
      </c>
      <c r="E95" s="91">
        <v>97.6</v>
      </c>
      <c r="F95" s="90">
        <v>1.9</v>
      </c>
    </row>
    <row r="96" spans="1:6" ht="14.5" customHeight="1">
      <c r="A96" s="23">
        <v>80</v>
      </c>
      <c r="B96" s="23" t="s">
        <v>48</v>
      </c>
      <c r="C96" s="34">
        <v>31.04</v>
      </c>
      <c r="D96" s="35" t="s">
        <v>118</v>
      </c>
      <c r="E96" s="91">
        <v>97.6</v>
      </c>
      <c r="F96" s="90">
        <v>2</v>
      </c>
    </row>
    <row r="97" spans="1:6" ht="14.5" customHeight="1">
      <c r="A97" s="23">
        <v>80</v>
      </c>
      <c r="B97" s="23" t="s">
        <v>48</v>
      </c>
      <c r="C97" s="34">
        <v>80.05</v>
      </c>
      <c r="D97" s="35" t="s">
        <v>212</v>
      </c>
      <c r="E97" s="91">
        <v>97.6</v>
      </c>
      <c r="F97" s="90">
        <v>1.2</v>
      </c>
    </row>
    <row r="98" spans="1:6" ht="14.5" customHeight="1">
      <c r="A98" s="23">
        <v>80</v>
      </c>
      <c r="B98" s="23" t="s">
        <v>48</v>
      </c>
      <c r="C98" s="34">
        <v>90</v>
      </c>
      <c r="D98" s="35" t="s">
        <v>287</v>
      </c>
      <c r="E98" s="91">
        <v>97.6</v>
      </c>
      <c r="F98" s="90">
        <v>2.4</v>
      </c>
    </row>
    <row r="99" spans="1:6" ht="14.5" customHeight="1">
      <c r="A99" s="23">
        <v>80</v>
      </c>
      <c r="B99" s="23" t="s">
        <v>48</v>
      </c>
      <c r="C99" s="34">
        <v>116</v>
      </c>
      <c r="D99" s="35" t="s">
        <v>352</v>
      </c>
      <c r="E99" s="91">
        <v>97.6</v>
      </c>
      <c r="F99" s="90">
        <v>1.6</v>
      </c>
    </row>
    <row r="100" spans="1:6" ht="14.5" customHeight="1">
      <c r="A100" s="23">
        <v>85</v>
      </c>
      <c r="B100" s="23" t="s">
        <v>48</v>
      </c>
      <c r="C100" s="34">
        <v>19.07</v>
      </c>
      <c r="D100" s="35" t="s">
        <v>92</v>
      </c>
      <c r="E100" s="91">
        <v>97.5</v>
      </c>
      <c r="F100" s="90">
        <v>3.6</v>
      </c>
    </row>
    <row r="101" spans="1:6" ht="14.5" customHeight="1">
      <c r="A101" s="23">
        <v>85</v>
      </c>
      <c r="B101" s="23" t="s">
        <v>48</v>
      </c>
      <c r="C101" s="34">
        <v>46</v>
      </c>
      <c r="D101" s="35" t="s">
        <v>150</v>
      </c>
      <c r="E101" s="91">
        <v>97.5</v>
      </c>
      <c r="F101" s="90">
        <v>2.5</v>
      </c>
    </row>
    <row r="102" spans="1:6" ht="14.5" customHeight="1">
      <c r="A102" s="23">
        <v>85</v>
      </c>
      <c r="B102" s="23" t="s">
        <v>48</v>
      </c>
      <c r="C102" s="34">
        <v>95.08</v>
      </c>
      <c r="D102" s="35" t="s">
        <v>297</v>
      </c>
      <c r="E102" s="91">
        <v>97.5</v>
      </c>
      <c r="F102" s="90">
        <v>3.9</v>
      </c>
    </row>
    <row r="103" spans="1:6" ht="14.5" customHeight="1">
      <c r="A103" s="23">
        <v>85</v>
      </c>
      <c r="B103" s="23" t="s">
        <v>48</v>
      </c>
      <c r="C103" s="36">
        <v>103.1</v>
      </c>
      <c r="D103" s="35" t="s">
        <v>327</v>
      </c>
      <c r="E103" s="91">
        <v>97.5</v>
      </c>
      <c r="F103" s="90">
        <v>2.8</v>
      </c>
    </row>
    <row r="104" spans="1:6" ht="14.5" customHeight="1">
      <c r="A104" s="23">
        <v>89</v>
      </c>
      <c r="B104" s="23" t="s">
        <v>10</v>
      </c>
      <c r="C104" s="34">
        <v>217.05</v>
      </c>
      <c r="D104" s="35" t="s">
        <v>40</v>
      </c>
      <c r="E104" s="91">
        <v>97.4</v>
      </c>
      <c r="F104" s="90">
        <v>2.6</v>
      </c>
    </row>
    <row r="105" spans="1:6" ht="14.5" customHeight="1">
      <c r="A105" s="23">
        <v>89</v>
      </c>
      <c r="B105" s="23" t="s">
        <v>48</v>
      </c>
      <c r="C105" s="34">
        <v>9.0500000000000007</v>
      </c>
      <c r="D105" s="35" t="s">
        <v>73</v>
      </c>
      <c r="E105" s="91">
        <v>97.4</v>
      </c>
      <c r="F105" s="90">
        <v>2.4</v>
      </c>
    </row>
    <row r="106" spans="1:6" ht="14.5" customHeight="1">
      <c r="A106" s="23">
        <v>89</v>
      </c>
      <c r="B106" s="23" t="s">
        <v>48</v>
      </c>
      <c r="C106" s="34">
        <v>34.11</v>
      </c>
      <c r="D106" s="35" t="s">
        <v>123</v>
      </c>
      <c r="E106" s="91">
        <v>97.4</v>
      </c>
      <c r="F106" s="90">
        <v>2.9</v>
      </c>
    </row>
    <row r="107" spans="1:6" ht="14.5" customHeight="1">
      <c r="A107" s="23">
        <v>89</v>
      </c>
      <c r="B107" s="23" t="s">
        <v>48</v>
      </c>
      <c r="C107" s="34">
        <v>77.02</v>
      </c>
      <c r="D107" s="35" t="s">
        <v>199</v>
      </c>
      <c r="E107" s="91">
        <v>97.4</v>
      </c>
      <c r="F107" s="90">
        <v>1.2</v>
      </c>
    </row>
    <row r="108" spans="1:6" ht="14.5" customHeight="1">
      <c r="A108" s="23">
        <v>89</v>
      </c>
      <c r="B108" s="23" t="s">
        <v>48</v>
      </c>
      <c r="C108" s="34">
        <v>89.06</v>
      </c>
      <c r="D108" s="35" t="s">
        <v>254</v>
      </c>
      <c r="E108" s="91">
        <v>97.4</v>
      </c>
      <c r="F108" s="90">
        <v>1.5</v>
      </c>
    </row>
    <row r="109" spans="1:6" ht="14.5" customHeight="1">
      <c r="A109" s="23">
        <v>89</v>
      </c>
      <c r="B109" s="23" t="s">
        <v>48</v>
      </c>
      <c r="C109" s="36">
        <v>89.52</v>
      </c>
      <c r="D109" s="35" t="s">
        <v>286</v>
      </c>
      <c r="E109" s="91">
        <v>97.4</v>
      </c>
      <c r="F109" s="90">
        <v>2</v>
      </c>
    </row>
    <row r="110" spans="1:6" ht="14.5" customHeight="1">
      <c r="A110" s="23">
        <v>89</v>
      </c>
      <c r="B110" s="23" t="s">
        <v>385</v>
      </c>
      <c r="C110" s="34">
        <v>301</v>
      </c>
      <c r="D110" s="35" t="s">
        <v>386</v>
      </c>
      <c r="E110" s="91">
        <v>97.4</v>
      </c>
      <c r="F110" s="90">
        <v>2.1</v>
      </c>
    </row>
    <row r="111" spans="1:6" ht="14.5" customHeight="1">
      <c r="A111" s="23">
        <v>89</v>
      </c>
      <c r="B111" s="23" t="s">
        <v>385</v>
      </c>
      <c r="C111" s="34">
        <v>308</v>
      </c>
      <c r="D111" s="35" t="s">
        <v>407</v>
      </c>
      <c r="E111" s="91">
        <v>97.4</v>
      </c>
      <c r="F111" s="90">
        <v>1</v>
      </c>
    </row>
    <row r="112" spans="1:6" ht="14.5" customHeight="1">
      <c r="A112" s="23">
        <v>97</v>
      </c>
      <c r="B112" s="23" t="s">
        <v>48</v>
      </c>
      <c r="C112" s="34">
        <v>28.01</v>
      </c>
      <c r="D112" s="35" t="s">
        <v>112</v>
      </c>
      <c r="E112" s="91">
        <v>97.3</v>
      </c>
      <c r="F112" s="90">
        <v>3.6</v>
      </c>
    </row>
    <row r="113" spans="1:6" ht="14.5" customHeight="1">
      <c r="A113" s="23">
        <v>97</v>
      </c>
      <c r="B113" s="23" t="s">
        <v>48</v>
      </c>
      <c r="C113" s="36">
        <v>86.34</v>
      </c>
      <c r="D113" s="35" t="s">
        <v>246</v>
      </c>
      <c r="E113" s="91">
        <v>97.3</v>
      </c>
      <c r="F113" s="90">
        <v>3.4</v>
      </c>
    </row>
    <row r="114" spans="1:6" ht="14.5" customHeight="1">
      <c r="A114" s="23">
        <v>97</v>
      </c>
      <c r="B114" s="23" t="s">
        <v>48</v>
      </c>
      <c r="C114" s="36">
        <v>89.47</v>
      </c>
      <c r="D114" s="35" t="s">
        <v>281</v>
      </c>
      <c r="E114" s="91">
        <v>97.3</v>
      </c>
      <c r="F114" s="90">
        <v>2.4</v>
      </c>
    </row>
    <row r="115" spans="1:6" ht="14.5" customHeight="1">
      <c r="A115" s="23">
        <v>97</v>
      </c>
      <c r="B115" s="23" t="s">
        <v>48</v>
      </c>
      <c r="C115" s="34">
        <v>102.05</v>
      </c>
      <c r="D115" s="35" t="s">
        <v>322</v>
      </c>
      <c r="E115" s="91">
        <v>97.3</v>
      </c>
      <c r="F115" s="90">
        <v>2.2000000000000002</v>
      </c>
    </row>
    <row r="116" spans="1:6" ht="14.5" customHeight="1">
      <c r="A116" s="23">
        <v>101</v>
      </c>
      <c r="B116" s="23" t="s">
        <v>10</v>
      </c>
      <c r="C116" s="34">
        <v>209</v>
      </c>
      <c r="D116" s="35" t="s">
        <v>465</v>
      </c>
      <c r="E116" s="91">
        <v>97.2</v>
      </c>
      <c r="F116" s="90">
        <v>1.8</v>
      </c>
    </row>
    <row r="117" spans="1:6" ht="14.5" customHeight="1">
      <c r="A117" s="23">
        <v>101</v>
      </c>
      <c r="B117" s="23" t="s">
        <v>48</v>
      </c>
      <c r="C117" s="34">
        <v>30</v>
      </c>
      <c r="D117" s="35" t="s">
        <v>115</v>
      </c>
      <c r="E117" s="91">
        <v>97.2</v>
      </c>
      <c r="F117" s="90">
        <v>1.7</v>
      </c>
    </row>
    <row r="118" spans="1:6" ht="14.5" customHeight="1">
      <c r="A118" s="23">
        <v>101</v>
      </c>
      <c r="B118" s="23" t="s">
        <v>48</v>
      </c>
      <c r="C118" s="34">
        <v>84.08</v>
      </c>
      <c r="D118" s="35" t="s">
        <v>223</v>
      </c>
      <c r="E118" s="91">
        <v>97.2</v>
      </c>
      <c r="F118" s="90">
        <v>1.6</v>
      </c>
    </row>
    <row r="119" spans="1:6" ht="14.5" customHeight="1">
      <c r="A119" s="23">
        <v>104</v>
      </c>
      <c r="B119" s="23" t="s">
        <v>48</v>
      </c>
      <c r="C119" s="34">
        <v>3.02</v>
      </c>
      <c r="D119" s="35" t="s">
        <v>63</v>
      </c>
      <c r="E119" s="91">
        <v>97.1</v>
      </c>
      <c r="F119" s="90">
        <v>2</v>
      </c>
    </row>
    <row r="120" spans="1:6" ht="14.5" customHeight="1">
      <c r="A120" s="23">
        <v>104</v>
      </c>
      <c r="B120" s="23" t="s">
        <v>48</v>
      </c>
      <c r="C120" s="34">
        <v>89.39</v>
      </c>
      <c r="D120" s="35" t="s">
        <v>273</v>
      </c>
      <c r="E120" s="91">
        <v>97.1</v>
      </c>
      <c r="F120" s="90">
        <v>2.5</v>
      </c>
    </row>
    <row r="121" spans="1:6" ht="14.5" customHeight="1">
      <c r="A121" s="23">
        <v>104</v>
      </c>
      <c r="B121" s="23" t="s">
        <v>48</v>
      </c>
      <c r="C121" s="34">
        <v>109.01</v>
      </c>
      <c r="D121" s="35" t="s">
        <v>338</v>
      </c>
      <c r="E121" s="91">
        <v>97.1</v>
      </c>
      <c r="F121" s="90">
        <v>2.4</v>
      </c>
    </row>
    <row r="122" spans="1:6" ht="14.5" customHeight="1">
      <c r="A122" s="23">
        <v>107</v>
      </c>
      <c r="B122" s="23" t="s">
        <v>48</v>
      </c>
      <c r="C122" s="34">
        <v>23.01</v>
      </c>
      <c r="D122" s="35" t="s">
        <v>103</v>
      </c>
      <c r="E122" s="91">
        <v>97</v>
      </c>
      <c r="F122" s="90">
        <v>2.7</v>
      </c>
    </row>
    <row r="123" spans="1:6" ht="14.5" customHeight="1">
      <c r="A123" s="23">
        <v>107</v>
      </c>
      <c r="B123" s="23" t="s">
        <v>48</v>
      </c>
      <c r="C123" s="34">
        <v>41.01</v>
      </c>
      <c r="D123" s="35" t="s">
        <v>141</v>
      </c>
      <c r="E123" s="91">
        <v>97</v>
      </c>
      <c r="F123" s="90">
        <v>2.5</v>
      </c>
    </row>
    <row r="124" spans="1:6" ht="14.5" customHeight="1">
      <c r="A124" s="23">
        <v>107</v>
      </c>
      <c r="B124" s="23" t="s">
        <v>48</v>
      </c>
      <c r="C124" s="36">
        <v>89.3</v>
      </c>
      <c r="D124" s="35" t="s">
        <v>264</v>
      </c>
      <c r="E124" s="91">
        <v>97</v>
      </c>
      <c r="F124" s="90">
        <v>1.8</v>
      </c>
    </row>
    <row r="125" spans="1:6" ht="14.5" customHeight="1">
      <c r="A125" s="23">
        <v>107</v>
      </c>
      <c r="B125" s="23" t="s">
        <v>385</v>
      </c>
      <c r="C125" s="34">
        <v>307.06</v>
      </c>
      <c r="D125" s="35" t="s">
        <v>400</v>
      </c>
      <c r="E125" s="91">
        <v>97</v>
      </c>
      <c r="F125" s="90">
        <v>1.5</v>
      </c>
    </row>
    <row r="126" spans="1:6" ht="14.5" customHeight="1">
      <c r="A126" s="23">
        <v>111</v>
      </c>
      <c r="B126" s="23" t="s">
        <v>48</v>
      </c>
      <c r="C126" s="34">
        <v>20.059999999999999</v>
      </c>
      <c r="D126" s="35" t="s">
        <v>96</v>
      </c>
      <c r="E126" s="91">
        <v>96.9</v>
      </c>
      <c r="F126" s="90">
        <v>2.2999999999999998</v>
      </c>
    </row>
    <row r="127" spans="1:6" ht="14.5" customHeight="1">
      <c r="A127" s="23">
        <v>111</v>
      </c>
      <c r="B127" s="23" t="s">
        <v>48</v>
      </c>
      <c r="C127" s="34">
        <v>83.01</v>
      </c>
      <c r="D127" s="35" t="s">
        <v>219</v>
      </c>
      <c r="E127" s="91">
        <v>96.9</v>
      </c>
      <c r="F127" s="90">
        <v>1.9</v>
      </c>
    </row>
    <row r="128" spans="1:6" ht="14.5" customHeight="1">
      <c r="A128" s="23">
        <v>111</v>
      </c>
      <c r="B128" s="23" t="s">
        <v>48</v>
      </c>
      <c r="C128" s="34">
        <v>107.01</v>
      </c>
      <c r="D128" s="35" t="s">
        <v>336</v>
      </c>
      <c r="E128" s="91">
        <v>96.9</v>
      </c>
      <c r="F128" s="90">
        <v>2.2000000000000002</v>
      </c>
    </row>
    <row r="129" spans="1:6" ht="14.5" customHeight="1">
      <c r="A129" s="23">
        <v>111</v>
      </c>
      <c r="B129" s="23" t="s">
        <v>385</v>
      </c>
      <c r="C129" s="34">
        <v>303.04000000000002</v>
      </c>
      <c r="D129" s="35" t="s">
        <v>390</v>
      </c>
      <c r="E129" s="91">
        <v>96.9</v>
      </c>
      <c r="F129" s="90">
        <v>1.3</v>
      </c>
    </row>
    <row r="130" spans="1:6" ht="14.5" customHeight="1">
      <c r="A130" s="23">
        <v>115</v>
      </c>
      <c r="B130" s="23" t="s">
        <v>10</v>
      </c>
      <c r="C130" s="34">
        <v>215.11</v>
      </c>
      <c r="D130" s="35" t="s">
        <v>33</v>
      </c>
      <c r="E130" s="91">
        <v>96.8</v>
      </c>
      <c r="F130" s="90">
        <v>3.9</v>
      </c>
    </row>
    <row r="131" spans="1:6" ht="14.5" customHeight="1">
      <c r="A131" s="23">
        <v>115</v>
      </c>
      <c r="B131" s="23" t="s">
        <v>48</v>
      </c>
      <c r="C131" s="34">
        <v>89.31</v>
      </c>
      <c r="D131" s="35" t="s">
        <v>265</v>
      </c>
      <c r="E131" s="91">
        <v>96.8</v>
      </c>
      <c r="F131" s="90">
        <v>2.2999999999999998</v>
      </c>
    </row>
    <row r="132" spans="1:6" ht="14.5" customHeight="1">
      <c r="A132" s="23">
        <v>115</v>
      </c>
      <c r="B132" s="23" t="s">
        <v>48</v>
      </c>
      <c r="C132" s="36">
        <v>100</v>
      </c>
      <c r="D132" s="35" t="s">
        <v>315</v>
      </c>
      <c r="E132" s="91">
        <v>96.8</v>
      </c>
      <c r="F132" s="90">
        <v>2.2999999999999998</v>
      </c>
    </row>
    <row r="133" spans="1:6" ht="14.5" customHeight="1">
      <c r="A133" s="23">
        <v>115</v>
      </c>
      <c r="B133" s="23" t="s">
        <v>385</v>
      </c>
      <c r="C133" s="34">
        <v>309.02</v>
      </c>
      <c r="D133" s="35" t="s">
        <v>409</v>
      </c>
      <c r="E133" s="91">
        <v>96.8</v>
      </c>
      <c r="F133" s="90">
        <v>3.4</v>
      </c>
    </row>
    <row r="134" spans="1:6" ht="14.5" customHeight="1">
      <c r="A134" s="23">
        <v>119</v>
      </c>
      <c r="B134" s="23" t="s">
        <v>10</v>
      </c>
      <c r="C134" s="34">
        <v>207.02</v>
      </c>
      <c r="D134" s="35" t="s">
        <v>468</v>
      </c>
      <c r="E134" s="91">
        <v>96.7</v>
      </c>
      <c r="F134" s="90">
        <v>1.6</v>
      </c>
    </row>
    <row r="135" spans="1:6" ht="14.5" customHeight="1">
      <c r="A135" s="23">
        <v>119</v>
      </c>
      <c r="B135" s="23" t="s">
        <v>48</v>
      </c>
      <c r="C135" s="34">
        <v>42.02</v>
      </c>
      <c r="D135" s="35" t="s">
        <v>144</v>
      </c>
      <c r="E135" s="91">
        <v>96.7</v>
      </c>
      <c r="F135" s="90">
        <v>2.7</v>
      </c>
    </row>
    <row r="136" spans="1:6" ht="14.5" customHeight="1">
      <c r="A136" s="23">
        <v>119</v>
      </c>
      <c r="B136" s="23" t="s">
        <v>48</v>
      </c>
      <c r="C136" s="36">
        <v>78.150000000000006</v>
      </c>
      <c r="D136" s="35" t="s">
        <v>207</v>
      </c>
      <c r="E136" s="91">
        <v>96.7</v>
      </c>
      <c r="F136" s="90">
        <v>2.7</v>
      </c>
    </row>
    <row r="137" spans="1:6" ht="14.5" customHeight="1">
      <c r="A137" s="23">
        <v>119</v>
      </c>
      <c r="B137" s="23" t="s">
        <v>48</v>
      </c>
      <c r="C137" s="34">
        <v>105.09</v>
      </c>
      <c r="D137" s="35" t="s">
        <v>332</v>
      </c>
      <c r="E137" s="91">
        <v>96.7</v>
      </c>
      <c r="F137" s="90">
        <v>3.4</v>
      </c>
    </row>
    <row r="138" spans="1:6" ht="14.5" customHeight="1">
      <c r="A138" s="23">
        <v>119</v>
      </c>
      <c r="B138" s="23" t="s">
        <v>48</v>
      </c>
      <c r="C138" s="34">
        <v>111.04</v>
      </c>
      <c r="D138" s="35" t="s">
        <v>344</v>
      </c>
      <c r="E138" s="91">
        <v>96.7</v>
      </c>
      <c r="F138" s="90">
        <v>1.5</v>
      </c>
    </row>
    <row r="139" spans="1:6" ht="14.5" customHeight="1">
      <c r="A139" s="23">
        <v>119</v>
      </c>
      <c r="B139" s="23" t="s">
        <v>48</v>
      </c>
      <c r="C139" s="34">
        <v>9820</v>
      </c>
      <c r="D139" s="35" t="s">
        <v>363</v>
      </c>
      <c r="E139" s="91">
        <v>96.7</v>
      </c>
      <c r="F139" s="90">
        <v>5.2</v>
      </c>
    </row>
    <row r="140" spans="1:6" ht="14.5" customHeight="1">
      <c r="A140" s="23">
        <v>125</v>
      </c>
      <c r="B140" s="23" t="s">
        <v>48</v>
      </c>
      <c r="C140" s="34">
        <v>9.0299999999999994</v>
      </c>
      <c r="D140" s="35" t="s">
        <v>71</v>
      </c>
      <c r="E140" s="91">
        <v>96.6</v>
      </c>
      <c r="F140" s="90">
        <v>2.4</v>
      </c>
    </row>
    <row r="141" spans="1:6" ht="14.5" customHeight="1">
      <c r="A141" s="23">
        <v>125</v>
      </c>
      <c r="B141" s="23" t="s">
        <v>48</v>
      </c>
      <c r="C141" s="34">
        <v>89.09</v>
      </c>
      <c r="D141" s="35" t="s">
        <v>255</v>
      </c>
      <c r="E141" s="91">
        <v>96.6</v>
      </c>
      <c r="F141" s="90">
        <v>2.1</v>
      </c>
    </row>
    <row r="142" spans="1:6" ht="14.5" customHeight="1">
      <c r="A142" s="23">
        <v>125</v>
      </c>
      <c r="B142" s="23" t="s">
        <v>48</v>
      </c>
      <c r="C142" s="34">
        <v>92.02</v>
      </c>
      <c r="D142" s="35" t="s">
        <v>290</v>
      </c>
      <c r="E142" s="91">
        <v>96.6</v>
      </c>
      <c r="F142" s="90">
        <v>4.8</v>
      </c>
    </row>
    <row r="143" spans="1:6" ht="14.5" customHeight="1">
      <c r="A143" s="23">
        <v>125</v>
      </c>
      <c r="B143" s="23" t="s">
        <v>48</v>
      </c>
      <c r="C143" s="34">
        <v>9818.01</v>
      </c>
      <c r="D143" s="35" t="s">
        <v>360</v>
      </c>
      <c r="E143" s="91">
        <v>96.6</v>
      </c>
      <c r="F143" s="90">
        <v>5.4</v>
      </c>
    </row>
    <row r="144" spans="1:6" ht="14.5" customHeight="1">
      <c r="A144" s="23">
        <v>125</v>
      </c>
      <c r="B144" s="23" t="s">
        <v>367</v>
      </c>
      <c r="C144" s="34">
        <v>407.01</v>
      </c>
      <c r="D144" s="35" t="s">
        <v>380</v>
      </c>
      <c r="E144" s="91">
        <v>96.6</v>
      </c>
      <c r="F144" s="90">
        <v>4.4000000000000004</v>
      </c>
    </row>
    <row r="145" spans="1:6" ht="14.5" customHeight="1">
      <c r="A145" s="23">
        <v>125</v>
      </c>
      <c r="B145" s="23" t="s">
        <v>385</v>
      </c>
      <c r="C145" s="34">
        <v>315.01</v>
      </c>
      <c r="D145" s="35" t="s">
        <v>420</v>
      </c>
      <c r="E145" s="91">
        <v>96.6</v>
      </c>
      <c r="F145" s="90">
        <v>1.8</v>
      </c>
    </row>
    <row r="146" spans="1:6" ht="14.5" customHeight="1">
      <c r="A146" s="23">
        <v>131</v>
      </c>
      <c r="B146" s="23" t="s">
        <v>48</v>
      </c>
      <c r="C146" s="34">
        <v>1.1399999999999999</v>
      </c>
      <c r="D146" s="35" t="s">
        <v>52</v>
      </c>
      <c r="E146" s="91">
        <v>96.5</v>
      </c>
      <c r="F146" s="90">
        <v>2.2000000000000002</v>
      </c>
    </row>
    <row r="147" spans="1:6" ht="14.5" customHeight="1">
      <c r="A147" s="23">
        <v>131</v>
      </c>
      <c r="B147" s="23" t="s">
        <v>48</v>
      </c>
      <c r="C147" s="34">
        <v>20.04</v>
      </c>
      <c r="D147" s="35" t="s">
        <v>94</v>
      </c>
      <c r="E147" s="91">
        <v>96.5</v>
      </c>
      <c r="F147" s="90">
        <v>3.1</v>
      </c>
    </row>
    <row r="148" spans="1:6" ht="14.5" customHeight="1">
      <c r="A148" s="23">
        <v>131</v>
      </c>
      <c r="B148" s="23" t="s">
        <v>48</v>
      </c>
      <c r="C148" s="34">
        <v>84.15</v>
      </c>
      <c r="D148" s="35" t="s">
        <v>228</v>
      </c>
      <c r="E148" s="91">
        <v>96.5</v>
      </c>
      <c r="F148" s="90">
        <v>2.1</v>
      </c>
    </row>
    <row r="149" spans="1:6" ht="14.5" customHeight="1">
      <c r="A149" s="23">
        <v>131</v>
      </c>
      <c r="B149" s="23" t="s">
        <v>48</v>
      </c>
      <c r="C149" s="34">
        <v>86.23</v>
      </c>
      <c r="D149" s="35" t="s">
        <v>235</v>
      </c>
      <c r="E149" s="91">
        <v>96.5</v>
      </c>
      <c r="F149" s="90">
        <v>3.3</v>
      </c>
    </row>
    <row r="150" spans="1:6" ht="14.5" customHeight="1">
      <c r="A150" s="23">
        <v>135</v>
      </c>
      <c r="B150" s="23" t="s">
        <v>48</v>
      </c>
      <c r="C150" s="34">
        <v>78.16</v>
      </c>
      <c r="D150" s="35" t="s">
        <v>208</v>
      </c>
      <c r="E150" s="91">
        <v>96.4</v>
      </c>
      <c r="F150" s="90">
        <v>2.2000000000000002</v>
      </c>
    </row>
    <row r="151" spans="1:6" ht="14.5" customHeight="1">
      <c r="A151" s="23">
        <v>135</v>
      </c>
      <c r="B151" s="23" t="s">
        <v>48</v>
      </c>
      <c r="C151" s="34">
        <v>89.45</v>
      </c>
      <c r="D151" s="35" t="s">
        <v>279</v>
      </c>
      <c r="E151" s="91">
        <v>96.4</v>
      </c>
      <c r="F151" s="90">
        <v>3</v>
      </c>
    </row>
    <row r="152" spans="1:6" ht="14.5" customHeight="1">
      <c r="A152" s="23">
        <v>135</v>
      </c>
      <c r="B152" s="23" t="s">
        <v>48</v>
      </c>
      <c r="C152" s="34">
        <v>89.48</v>
      </c>
      <c r="D152" s="35" t="s">
        <v>282</v>
      </c>
      <c r="E152" s="91">
        <v>96.4</v>
      </c>
      <c r="F152" s="90">
        <v>2.1</v>
      </c>
    </row>
    <row r="153" spans="1:6" ht="14.5" customHeight="1">
      <c r="A153" s="23">
        <v>135</v>
      </c>
      <c r="B153" s="23" t="s">
        <v>48</v>
      </c>
      <c r="C153" s="34">
        <v>89.51</v>
      </c>
      <c r="D153" s="35" t="s">
        <v>285</v>
      </c>
      <c r="E153" s="91">
        <v>96.4</v>
      </c>
      <c r="F153" s="90">
        <v>3.2</v>
      </c>
    </row>
    <row r="154" spans="1:6" ht="14.5" customHeight="1">
      <c r="A154" s="23">
        <v>135</v>
      </c>
      <c r="B154" s="23" t="s">
        <v>385</v>
      </c>
      <c r="C154" s="34">
        <v>303.06</v>
      </c>
      <c r="D154" s="35" t="s">
        <v>392</v>
      </c>
      <c r="E154" s="91">
        <v>96.4</v>
      </c>
      <c r="F154" s="90">
        <v>3.6</v>
      </c>
    </row>
    <row r="155" spans="1:6" ht="14.5" customHeight="1">
      <c r="A155" s="23">
        <v>135</v>
      </c>
      <c r="B155" s="23" t="s">
        <v>385</v>
      </c>
      <c r="C155" s="34">
        <v>311.04000000000002</v>
      </c>
      <c r="D155" s="35" t="s">
        <v>414</v>
      </c>
      <c r="E155" s="91">
        <v>96.4</v>
      </c>
      <c r="F155" s="90">
        <v>5.5</v>
      </c>
    </row>
    <row r="156" spans="1:6" ht="14.5" customHeight="1">
      <c r="A156" s="23">
        <v>141</v>
      </c>
      <c r="B156" s="23" t="s">
        <v>10</v>
      </c>
      <c r="C156" s="34">
        <v>218</v>
      </c>
      <c r="D156" s="35" t="s">
        <v>44</v>
      </c>
      <c r="E156" s="91">
        <v>96.3</v>
      </c>
      <c r="F156" s="90">
        <v>1.5</v>
      </c>
    </row>
    <row r="157" spans="1:6" ht="14.5" customHeight="1">
      <c r="A157" s="23">
        <v>141</v>
      </c>
      <c r="B157" s="23" t="s">
        <v>48</v>
      </c>
      <c r="C157" s="34">
        <v>44.02</v>
      </c>
      <c r="D157" s="35" t="s">
        <v>148</v>
      </c>
      <c r="E157" s="91">
        <v>96.3</v>
      </c>
      <c r="F157" s="90">
        <v>1.5</v>
      </c>
    </row>
    <row r="158" spans="1:6" ht="14.5" customHeight="1">
      <c r="A158" s="23">
        <v>141</v>
      </c>
      <c r="B158" s="23" t="s">
        <v>48</v>
      </c>
      <c r="C158" s="34">
        <v>89.46</v>
      </c>
      <c r="D158" s="35" t="s">
        <v>280</v>
      </c>
      <c r="E158" s="91">
        <v>96.3</v>
      </c>
      <c r="F158" s="90">
        <v>2.7</v>
      </c>
    </row>
    <row r="159" spans="1:6" ht="14.5" customHeight="1">
      <c r="A159" s="23">
        <v>144</v>
      </c>
      <c r="B159" s="23" t="s">
        <v>48</v>
      </c>
      <c r="C159" s="34">
        <v>45</v>
      </c>
      <c r="D159" s="35" t="s">
        <v>149</v>
      </c>
      <c r="E159" s="91">
        <v>96.2</v>
      </c>
      <c r="F159" s="90">
        <v>2.1</v>
      </c>
    </row>
    <row r="160" spans="1:6" ht="14.5" customHeight="1">
      <c r="A160" s="23">
        <v>144</v>
      </c>
      <c r="B160" s="23" t="s">
        <v>48</v>
      </c>
      <c r="C160" s="34">
        <v>85.02</v>
      </c>
      <c r="D160" s="35" t="s">
        <v>232</v>
      </c>
      <c r="E160" s="91">
        <v>96.2</v>
      </c>
      <c r="F160" s="90">
        <v>3</v>
      </c>
    </row>
    <row r="161" spans="1:6" ht="14.5" customHeight="1">
      <c r="A161" s="23">
        <v>144</v>
      </c>
      <c r="B161" s="23" t="s">
        <v>48</v>
      </c>
      <c r="C161" s="34">
        <v>109.05</v>
      </c>
      <c r="D161" s="35" t="s">
        <v>341</v>
      </c>
      <c r="E161" s="91">
        <v>96.2</v>
      </c>
      <c r="F161" s="90">
        <v>1.8</v>
      </c>
    </row>
    <row r="162" spans="1:6" ht="14.5" customHeight="1">
      <c r="A162" s="23">
        <v>147</v>
      </c>
      <c r="B162" s="23" t="s">
        <v>10</v>
      </c>
      <c r="C162" s="34">
        <v>208.01</v>
      </c>
      <c r="D162" s="35" t="s">
        <v>15</v>
      </c>
      <c r="E162" s="91">
        <v>96.1</v>
      </c>
      <c r="F162" s="90">
        <v>1.6</v>
      </c>
    </row>
    <row r="163" spans="1:6" ht="14.5" customHeight="1">
      <c r="A163" s="23">
        <v>147</v>
      </c>
      <c r="B163" s="23" t="s">
        <v>48</v>
      </c>
      <c r="C163" s="34">
        <v>22.04</v>
      </c>
      <c r="D163" s="35" t="s">
        <v>100</v>
      </c>
      <c r="E163" s="91">
        <v>96.1</v>
      </c>
      <c r="F163" s="90">
        <v>4.5</v>
      </c>
    </row>
    <row r="164" spans="1:6" ht="14.5" customHeight="1">
      <c r="A164" s="23">
        <v>147</v>
      </c>
      <c r="B164" s="23" t="s">
        <v>48</v>
      </c>
      <c r="C164" s="34">
        <v>107.02</v>
      </c>
      <c r="D164" s="35" t="s">
        <v>337</v>
      </c>
      <c r="E164" s="91">
        <v>96.1</v>
      </c>
      <c r="F164" s="90">
        <v>2.2999999999999998</v>
      </c>
    </row>
    <row r="165" spans="1:6" ht="14.5" customHeight="1">
      <c r="A165" s="23">
        <v>150</v>
      </c>
      <c r="B165" s="23" t="s">
        <v>48</v>
      </c>
      <c r="C165" s="36">
        <v>89.32</v>
      </c>
      <c r="D165" s="35" t="s">
        <v>266</v>
      </c>
      <c r="E165" s="91">
        <v>96</v>
      </c>
      <c r="F165" s="90">
        <v>2.6</v>
      </c>
    </row>
    <row r="166" spans="1:6" ht="14.5" customHeight="1">
      <c r="A166" s="23">
        <v>150</v>
      </c>
      <c r="B166" s="23" t="s">
        <v>367</v>
      </c>
      <c r="C166" s="34">
        <v>401.06</v>
      </c>
      <c r="D166" s="35" t="s">
        <v>370</v>
      </c>
      <c r="E166" s="91">
        <v>96</v>
      </c>
      <c r="F166" s="90">
        <v>2</v>
      </c>
    </row>
    <row r="167" spans="1:6" ht="14.5" customHeight="1">
      <c r="A167" s="23">
        <v>150</v>
      </c>
      <c r="B167" s="23" t="s">
        <v>385</v>
      </c>
      <c r="C167" s="34">
        <v>304.06</v>
      </c>
      <c r="D167" s="35" t="s">
        <v>397</v>
      </c>
      <c r="E167" s="91">
        <v>96</v>
      </c>
      <c r="F167" s="90">
        <v>3.3</v>
      </c>
    </row>
    <row r="168" spans="1:6" ht="14.5" customHeight="1">
      <c r="A168" s="23">
        <v>153</v>
      </c>
      <c r="B168" s="23" t="s">
        <v>48</v>
      </c>
      <c r="C168" s="34">
        <v>27.02</v>
      </c>
      <c r="D168" s="35" t="s">
        <v>111</v>
      </c>
      <c r="E168" s="91">
        <v>95.9</v>
      </c>
      <c r="F168" s="90">
        <v>2.2000000000000002</v>
      </c>
    </row>
    <row r="169" spans="1:6" ht="14.5" customHeight="1">
      <c r="A169" s="23">
        <v>153</v>
      </c>
      <c r="B169" s="23" t="s">
        <v>48</v>
      </c>
      <c r="C169" s="34">
        <v>78.040000000000006</v>
      </c>
      <c r="D169" s="35" t="s">
        <v>200</v>
      </c>
      <c r="E169" s="91">
        <v>95.9</v>
      </c>
      <c r="F169" s="90">
        <v>3.1</v>
      </c>
    </row>
    <row r="170" spans="1:6" ht="14.5" customHeight="1">
      <c r="A170" s="23">
        <v>153</v>
      </c>
      <c r="B170" s="23" t="s">
        <v>48</v>
      </c>
      <c r="C170" s="34">
        <v>80.08</v>
      </c>
      <c r="D170" s="35" t="s">
        <v>213</v>
      </c>
      <c r="E170" s="91">
        <v>95.9</v>
      </c>
      <c r="F170" s="90">
        <v>3.5</v>
      </c>
    </row>
    <row r="171" spans="1:6" ht="14.5" customHeight="1">
      <c r="A171" s="23">
        <v>153</v>
      </c>
      <c r="B171" s="23" t="s">
        <v>48</v>
      </c>
      <c r="C171" s="34">
        <v>89.29</v>
      </c>
      <c r="D171" s="35" t="s">
        <v>263</v>
      </c>
      <c r="E171" s="91">
        <v>95.9</v>
      </c>
      <c r="F171" s="90">
        <v>2.2999999999999998</v>
      </c>
    </row>
    <row r="172" spans="1:6" ht="14.5" customHeight="1">
      <c r="A172" s="23">
        <v>153</v>
      </c>
      <c r="B172" s="23" t="s">
        <v>48</v>
      </c>
      <c r="C172" s="34">
        <v>102.02</v>
      </c>
      <c r="D172" s="35" t="s">
        <v>319</v>
      </c>
      <c r="E172" s="91">
        <v>95.9</v>
      </c>
      <c r="F172" s="90">
        <v>2.9</v>
      </c>
    </row>
    <row r="173" spans="1:6" ht="14.5" customHeight="1">
      <c r="A173" s="23">
        <v>153</v>
      </c>
      <c r="B173" s="23" t="s">
        <v>48</v>
      </c>
      <c r="C173" s="34">
        <v>103.05</v>
      </c>
      <c r="D173" s="35" t="s">
        <v>324</v>
      </c>
      <c r="E173" s="91">
        <v>95.9</v>
      </c>
      <c r="F173" s="90">
        <v>2.2999999999999998</v>
      </c>
    </row>
    <row r="174" spans="1:6" ht="14.5" customHeight="1">
      <c r="A174" s="23">
        <v>153</v>
      </c>
      <c r="B174" s="23" t="s">
        <v>385</v>
      </c>
      <c r="C174" s="34">
        <v>315.05</v>
      </c>
      <c r="D174" s="35" t="s">
        <v>423</v>
      </c>
      <c r="E174" s="91">
        <v>95.9</v>
      </c>
      <c r="F174" s="90">
        <v>3</v>
      </c>
    </row>
    <row r="175" spans="1:6" ht="14.5" customHeight="1">
      <c r="A175" s="23">
        <v>160</v>
      </c>
      <c r="B175" s="23" t="s">
        <v>10</v>
      </c>
      <c r="C175" s="34">
        <v>208.02</v>
      </c>
      <c r="D175" s="35" t="s">
        <v>466</v>
      </c>
      <c r="E175" s="91">
        <v>95.8</v>
      </c>
      <c r="F175" s="90">
        <v>2</v>
      </c>
    </row>
    <row r="176" spans="1:6" ht="14.5" customHeight="1">
      <c r="A176" s="23">
        <v>160</v>
      </c>
      <c r="B176" s="23" t="s">
        <v>10</v>
      </c>
      <c r="C176" s="34">
        <v>210.11</v>
      </c>
      <c r="D176" s="35" t="s">
        <v>17</v>
      </c>
      <c r="E176" s="91">
        <v>95.8</v>
      </c>
      <c r="F176" s="90">
        <v>3.9</v>
      </c>
    </row>
    <row r="177" spans="1:6" ht="14.5" customHeight="1">
      <c r="A177" s="23">
        <v>160</v>
      </c>
      <c r="B177" s="23" t="s">
        <v>48</v>
      </c>
      <c r="C177" s="34">
        <v>67.040000000000006</v>
      </c>
      <c r="D177" s="35" t="s">
        <v>177</v>
      </c>
      <c r="E177" s="91">
        <v>95.8</v>
      </c>
      <c r="F177" s="90">
        <v>1.9</v>
      </c>
    </row>
    <row r="178" spans="1:6" ht="14.5" customHeight="1">
      <c r="A178" s="23">
        <v>160</v>
      </c>
      <c r="B178" s="23" t="s">
        <v>48</v>
      </c>
      <c r="C178" s="34">
        <v>86.32</v>
      </c>
      <c r="D178" s="35" t="s">
        <v>244</v>
      </c>
      <c r="E178" s="91">
        <v>95.8</v>
      </c>
      <c r="F178" s="90">
        <v>1.8</v>
      </c>
    </row>
    <row r="179" spans="1:6" ht="14.5" customHeight="1">
      <c r="A179" s="23">
        <v>160</v>
      </c>
      <c r="B179" s="23" t="s">
        <v>48</v>
      </c>
      <c r="C179" s="34">
        <v>109.04</v>
      </c>
      <c r="D179" s="35" t="s">
        <v>340</v>
      </c>
      <c r="E179" s="91">
        <v>95.8</v>
      </c>
      <c r="F179" s="90">
        <v>2.2999999999999998</v>
      </c>
    </row>
    <row r="180" spans="1:6" ht="14.5" customHeight="1">
      <c r="A180" s="23">
        <v>160</v>
      </c>
      <c r="B180" s="23" t="s">
        <v>367</v>
      </c>
      <c r="C180" s="34">
        <v>406.04</v>
      </c>
      <c r="D180" s="35" t="s">
        <v>379</v>
      </c>
      <c r="E180" s="91">
        <v>95.8</v>
      </c>
      <c r="F180" s="90">
        <v>2</v>
      </c>
    </row>
    <row r="181" spans="1:6" ht="14.5" customHeight="1">
      <c r="A181" s="23">
        <v>160</v>
      </c>
      <c r="B181" s="23" t="s">
        <v>385</v>
      </c>
      <c r="C181" s="34">
        <v>303.05</v>
      </c>
      <c r="D181" s="35" t="s">
        <v>391</v>
      </c>
      <c r="E181" s="91">
        <v>95.8</v>
      </c>
      <c r="F181" s="90">
        <v>2.5</v>
      </c>
    </row>
    <row r="182" spans="1:6" ht="14.5" customHeight="1">
      <c r="A182" s="23">
        <v>167</v>
      </c>
      <c r="B182" s="23" t="s">
        <v>48</v>
      </c>
      <c r="C182" s="34">
        <v>37.020000000000003</v>
      </c>
      <c r="D182" s="35" t="s">
        <v>135</v>
      </c>
      <c r="E182" s="91">
        <v>95.7</v>
      </c>
      <c r="F182" s="90">
        <v>3.8</v>
      </c>
    </row>
    <row r="183" spans="1:6" ht="14.5" customHeight="1">
      <c r="A183" s="23">
        <v>167</v>
      </c>
      <c r="B183" s="23" t="s">
        <v>48</v>
      </c>
      <c r="C183" s="34">
        <v>78.12</v>
      </c>
      <c r="D183" s="35" t="s">
        <v>204</v>
      </c>
      <c r="E183" s="91">
        <v>95.7</v>
      </c>
      <c r="F183" s="90">
        <v>3</v>
      </c>
    </row>
    <row r="184" spans="1:6" ht="14.5" customHeight="1">
      <c r="A184" s="23">
        <v>167</v>
      </c>
      <c r="B184" s="23" t="s">
        <v>385</v>
      </c>
      <c r="C184" s="34">
        <v>310.01</v>
      </c>
      <c r="D184" s="35" t="s">
        <v>411</v>
      </c>
      <c r="E184" s="91">
        <v>95.7</v>
      </c>
      <c r="F184" s="90">
        <v>3.7</v>
      </c>
    </row>
    <row r="185" spans="1:6" ht="14.5" customHeight="1">
      <c r="A185" s="23">
        <v>170</v>
      </c>
      <c r="B185" s="23" t="s">
        <v>10</v>
      </c>
      <c r="C185" s="34">
        <v>210.15</v>
      </c>
      <c r="D185" s="35" t="s">
        <v>20</v>
      </c>
      <c r="E185" s="91">
        <v>95.6</v>
      </c>
      <c r="F185" s="90">
        <v>5</v>
      </c>
    </row>
    <row r="186" spans="1:6" ht="14.5" customHeight="1">
      <c r="A186" s="23">
        <v>170</v>
      </c>
      <c r="B186" s="23" t="s">
        <v>48</v>
      </c>
      <c r="C186" s="34">
        <v>18.010000000000002</v>
      </c>
      <c r="D186" s="35" t="s">
        <v>86</v>
      </c>
      <c r="E186" s="91">
        <v>95.6</v>
      </c>
      <c r="F186" s="90">
        <v>4.0999999999999996</v>
      </c>
    </row>
    <row r="187" spans="1:6" ht="14.5" customHeight="1">
      <c r="A187" s="23">
        <v>170</v>
      </c>
      <c r="B187" s="23" t="s">
        <v>48</v>
      </c>
      <c r="C187" s="34">
        <v>86.33</v>
      </c>
      <c r="D187" s="35" t="s">
        <v>245</v>
      </c>
      <c r="E187" s="91">
        <v>95.6</v>
      </c>
      <c r="F187" s="90">
        <v>4.5</v>
      </c>
    </row>
    <row r="188" spans="1:6" ht="14.5" customHeight="1">
      <c r="A188" s="23">
        <v>170</v>
      </c>
      <c r="B188" s="23" t="s">
        <v>48</v>
      </c>
      <c r="C188" s="34">
        <v>89.42</v>
      </c>
      <c r="D188" s="35" t="s">
        <v>276</v>
      </c>
      <c r="E188" s="91">
        <v>95.6</v>
      </c>
      <c r="F188" s="90">
        <v>3.1</v>
      </c>
    </row>
    <row r="189" spans="1:6" ht="14.5" customHeight="1">
      <c r="A189" s="23">
        <v>170</v>
      </c>
      <c r="B189" s="23" t="s">
        <v>48</v>
      </c>
      <c r="C189" s="34">
        <v>101.02</v>
      </c>
      <c r="D189" s="35" t="s">
        <v>317</v>
      </c>
      <c r="E189" s="91">
        <v>95.6</v>
      </c>
      <c r="F189" s="90">
        <v>4.2</v>
      </c>
    </row>
    <row r="190" spans="1:6" ht="14.5" customHeight="1">
      <c r="A190" s="23">
        <v>175</v>
      </c>
      <c r="B190" s="23" t="s">
        <v>48</v>
      </c>
      <c r="C190" s="34">
        <v>8</v>
      </c>
      <c r="D190" s="35" t="s">
        <v>69</v>
      </c>
      <c r="E190" s="91">
        <v>95.5</v>
      </c>
      <c r="F190" s="90">
        <v>3</v>
      </c>
    </row>
    <row r="191" spans="1:6" ht="14.5" customHeight="1">
      <c r="A191" s="23">
        <v>175</v>
      </c>
      <c r="B191" s="23" t="s">
        <v>48</v>
      </c>
      <c r="C191" s="34">
        <v>18.03</v>
      </c>
      <c r="D191" s="35" t="s">
        <v>87</v>
      </c>
      <c r="E191" s="91">
        <v>95.5</v>
      </c>
      <c r="F191" s="90">
        <v>2.7</v>
      </c>
    </row>
    <row r="192" spans="1:6" ht="14.5" customHeight="1">
      <c r="A192" s="23">
        <v>177</v>
      </c>
      <c r="B192" s="23" t="s">
        <v>48</v>
      </c>
      <c r="C192" s="34">
        <v>84.17</v>
      </c>
      <c r="D192" s="35" t="s">
        <v>230</v>
      </c>
      <c r="E192" s="91">
        <v>95.4</v>
      </c>
      <c r="F192" s="90">
        <v>3.4</v>
      </c>
    </row>
    <row r="193" spans="1:6" ht="14.5" customHeight="1">
      <c r="A193" s="23">
        <v>178</v>
      </c>
      <c r="B193" s="23" t="s">
        <v>48</v>
      </c>
      <c r="C193" s="34">
        <v>20.03</v>
      </c>
      <c r="D193" s="35" t="s">
        <v>93</v>
      </c>
      <c r="E193" s="91">
        <v>95.3</v>
      </c>
      <c r="F193" s="90">
        <v>3.9</v>
      </c>
    </row>
    <row r="194" spans="1:6" ht="14.5" customHeight="1">
      <c r="A194" s="23">
        <v>178</v>
      </c>
      <c r="B194" s="23" t="s">
        <v>48</v>
      </c>
      <c r="C194" s="34">
        <v>43.02</v>
      </c>
      <c r="D194" s="35" t="s">
        <v>146</v>
      </c>
      <c r="E194" s="91">
        <v>95.3</v>
      </c>
      <c r="F194" s="90">
        <v>2.8</v>
      </c>
    </row>
    <row r="195" spans="1:6" ht="14.5" customHeight="1">
      <c r="A195" s="23">
        <v>178</v>
      </c>
      <c r="B195" s="23" t="s">
        <v>48</v>
      </c>
      <c r="C195" s="34">
        <v>89.28</v>
      </c>
      <c r="D195" s="35" t="s">
        <v>262</v>
      </c>
      <c r="E195" s="91">
        <v>95.3</v>
      </c>
      <c r="F195" s="90">
        <v>3.8</v>
      </c>
    </row>
    <row r="196" spans="1:6" ht="14.5" customHeight="1">
      <c r="A196" s="23">
        <v>178</v>
      </c>
      <c r="B196" s="23" t="s">
        <v>48</v>
      </c>
      <c r="C196" s="34">
        <v>89.33</v>
      </c>
      <c r="D196" s="35" t="s">
        <v>267</v>
      </c>
      <c r="E196" s="91">
        <v>95.3</v>
      </c>
      <c r="F196" s="90">
        <v>3</v>
      </c>
    </row>
    <row r="197" spans="1:6" ht="14.5" customHeight="1">
      <c r="A197" s="23">
        <v>178</v>
      </c>
      <c r="B197" s="23" t="s">
        <v>48</v>
      </c>
      <c r="C197" s="34">
        <v>103.03</v>
      </c>
      <c r="D197" s="35" t="s">
        <v>323</v>
      </c>
      <c r="E197" s="91">
        <v>95.3</v>
      </c>
      <c r="F197" s="90">
        <v>1.9</v>
      </c>
    </row>
    <row r="198" spans="1:6" ht="14.5" customHeight="1">
      <c r="A198" s="23">
        <v>178</v>
      </c>
      <c r="B198" s="23" t="s">
        <v>385</v>
      </c>
      <c r="C198" s="34">
        <v>302.02999999999997</v>
      </c>
      <c r="D198" s="35" t="s">
        <v>388</v>
      </c>
      <c r="E198" s="91">
        <v>95.3</v>
      </c>
      <c r="F198" s="90">
        <v>3.6</v>
      </c>
    </row>
    <row r="199" spans="1:6" ht="14.5" customHeight="1">
      <c r="A199" s="23">
        <v>178</v>
      </c>
      <c r="B199" s="23" t="s">
        <v>365</v>
      </c>
      <c r="C199" s="34">
        <v>318.01</v>
      </c>
      <c r="D199" s="35" t="s">
        <v>426</v>
      </c>
      <c r="E199" s="91">
        <v>95.3</v>
      </c>
      <c r="F199" s="90">
        <v>2.7</v>
      </c>
    </row>
    <row r="200" spans="1:6" ht="14.5" customHeight="1">
      <c r="A200" s="23">
        <v>185</v>
      </c>
      <c r="B200" s="23" t="s">
        <v>10</v>
      </c>
      <c r="C200" s="34">
        <v>204</v>
      </c>
      <c r="D200" s="35" t="s">
        <v>469</v>
      </c>
      <c r="E200" s="91">
        <v>95.2</v>
      </c>
      <c r="F200" s="90">
        <v>2.6</v>
      </c>
    </row>
    <row r="201" spans="1:6" ht="14.5" customHeight="1">
      <c r="A201" s="23">
        <v>185</v>
      </c>
      <c r="B201" s="23" t="s">
        <v>48</v>
      </c>
      <c r="C201" s="34">
        <v>84.07</v>
      </c>
      <c r="D201" s="35" t="s">
        <v>222</v>
      </c>
      <c r="E201" s="91">
        <v>95.2</v>
      </c>
      <c r="F201" s="90">
        <v>3</v>
      </c>
    </row>
    <row r="202" spans="1:6" ht="14.5" customHeight="1">
      <c r="A202" s="23">
        <v>185</v>
      </c>
      <c r="B202" s="23" t="s">
        <v>367</v>
      </c>
      <c r="C202" s="34">
        <v>406.03</v>
      </c>
      <c r="D202" s="35" t="s">
        <v>378</v>
      </c>
      <c r="E202" s="91">
        <v>95.2</v>
      </c>
      <c r="F202" s="90">
        <v>2.4</v>
      </c>
    </row>
    <row r="203" spans="1:6" ht="14.5" customHeight="1">
      <c r="A203" s="23">
        <v>185</v>
      </c>
      <c r="B203" s="23" t="s">
        <v>385</v>
      </c>
      <c r="C203" s="34">
        <v>304.02999999999997</v>
      </c>
      <c r="D203" s="35" t="s">
        <v>394</v>
      </c>
      <c r="E203" s="91">
        <v>95.2</v>
      </c>
      <c r="F203" s="90">
        <v>3.9</v>
      </c>
    </row>
    <row r="204" spans="1:6" ht="14.5" customHeight="1">
      <c r="A204" s="23">
        <v>185</v>
      </c>
      <c r="B204" s="23" t="s">
        <v>385</v>
      </c>
      <c r="C204" s="34">
        <v>315.04000000000002</v>
      </c>
      <c r="D204" s="35" t="s">
        <v>422</v>
      </c>
      <c r="E204" s="91">
        <v>95.2</v>
      </c>
      <c r="F204" s="90">
        <v>6.7</v>
      </c>
    </row>
    <row r="205" spans="1:6" ht="14.5" customHeight="1">
      <c r="A205" s="23">
        <v>190</v>
      </c>
      <c r="B205" s="23" t="s">
        <v>48</v>
      </c>
      <c r="C205" s="34">
        <v>37.01</v>
      </c>
      <c r="D205" s="35" t="s">
        <v>134</v>
      </c>
      <c r="E205" s="91">
        <v>95.1</v>
      </c>
      <c r="F205" s="90">
        <v>4.8</v>
      </c>
    </row>
    <row r="206" spans="1:6" ht="14.5" customHeight="1">
      <c r="A206" s="23">
        <v>190</v>
      </c>
      <c r="B206" s="23" t="s">
        <v>48</v>
      </c>
      <c r="C206" s="34">
        <v>47.01</v>
      </c>
      <c r="D206" s="35" t="s">
        <v>151</v>
      </c>
      <c r="E206" s="91">
        <v>95.1</v>
      </c>
      <c r="F206" s="90">
        <v>3.8</v>
      </c>
    </row>
    <row r="207" spans="1:6" ht="14.5" customHeight="1">
      <c r="A207" s="23">
        <v>190</v>
      </c>
      <c r="B207" s="23" t="s">
        <v>385</v>
      </c>
      <c r="C207" s="34">
        <v>307.05</v>
      </c>
      <c r="D207" s="35" t="s">
        <v>399</v>
      </c>
      <c r="E207" s="91">
        <v>95.1</v>
      </c>
      <c r="F207" s="90">
        <v>3.6</v>
      </c>
    </row>
    <row r="208" spans="1:6" ht="14.5" customHeight="1">
      <c r="A208" s="23">
        <v>190</v>
      </c>
      <c r="B208" s="23" t="s">
        <v>385</v>
      </c>
      <c r="C208" s="34">
        <v>310.02</v>
      </c>
      <c r="D208" s="35" t="s">
        <v>412</v>
      </c>
      <c r="E208" s="91">
        <v>95.1</v>
      </c>
      <c r="F208" s="90">
        <v>3.3</v>
      </c>
    </row>
    <row r="209" spans="1:6" ht="14.5" customHeight="1">
      <c r="A209" s="23">
        <v>194</v>
      </c>
      <c r="B209" s="23" t="s">
        <v>10</v>
      </c>
      <c r="C209" s="34">
        <v>211.01</v>
      </c>
      <c r="D209" s="35" t="s">
        <v>23</v>
      </c>
      <c r="E209" s="91">
        <v>94.9</v>
      </c>
      <c r="F209" s="90">
        <v>2.2000000000000002</v>
      </c>
    </row>
    <row r="210" spans="1:6" ht="14.5" customHeight="1">
      <c r="A210" s="23">
        <v>194</v>
      </c>
      <c r="B210" s="23" t="s">
        <v>385</v>
      </c>
      <c r="C210" s="34">
        <v>307.11</v>
      </c>
      <c r="D210" s="35" t="s">
        <v>404</v>
      </c>
      <c r="E210" s="91">
        <v>94.9</v>
      </c>
      <c r="F210" s="90">
        <v>3.3</v>
      </c>
    </row>
    <row r="211" spans="1:6" ht="14.5" customHeight="1">
      <c r="A211" s="23">
        <v>194</v>
      </c>
      <c r="B211" s="23" t="s">
        <v>385</v>
      </c>
      <c r="C211" s="34">
        <v>314.04000000000002</v>
      </c>
      <c r="D211" s="35" t="s">
        <v>418</v>
      </c>
      <c r="E211" s="91">
        <v>94.9</v>
      </c>
      <c r="F211" s="90">
        <v>3.3</v>
      </c>
    </row>
    <row r="212" spans="1:6" ht="14.5" customHeight="1">
      <c r="A212" s="23">
        <v>197</v>
      </c>
      <c r="B212" s="23" t="s">
        <v>10</v>
      </c>
      <c r="C212" s="34">
        <v>210.16</v>
      </c>
      <c r="D212" s="35" t="s">
        <v>21</v>
      </c>
      <c r="E212" s="91">
        <v>94.8</v>
      </c>
      <c r="F212" s="90">
        <v>2.5</v>
      </c>
    </row>
    <row r="213" spans="1:6" ht="14.5" customHeight="1">
      <c r="A213" s="23">
        <v>197</v>
      </c>
      <c r="B213" s="23" t="s">
        <v>48</v>
      </c>
      <c r="C213" s="34">
        <v>2</v>
      </c>
      <c r="D213" s="35" t="s">
        <v>61</v>
      </c>
      <c r="E213" s="91">
        <v>94.8</v>
      </c>
      <c r="F213" s="90">
        <v>2.1</v>
      </c>
    </row>
    <row r="214" spans="1:6" ht="14.5" customHeight="1">
      <c r="A214" s="23">
        <v>197</v>
      </c>
      <c r="B214" s="23" t="s">
        <v>48</v>
      </c>
      <c r="C214" s="34">
        <v>15.02</v>
      </c>
      <c r="D214" s="35" t="s">
        <v>82</v>
      </c>
      <c r="E214" s="91">
        <v>94.8</v>
      </c>
      <c r="F214" s="90">
        <v>3.5</v>
      </c>
    </row>
    <row r="215" spans="1:6" ht="14.5" customHeight="1">
      <c r="A215" s="23">
        <v>197</v>
      </c>
      <c r="B215" s="23" t="s">
        <v>48</v>
      </c>
      <c r="C215" s="34">
        <v>16.02</v>
      </c>
      <c r="D215" s="35" t="s">
        <v>84</v>
      </c>
      <c r="E215" s="91">
        <v>94.8</v>
      </c>
      <c r="F215" s="90">
        <v>3.3</v>
      </c>
    </row>
    <row r="216" spans="1:6" ht="14.5" customHeight="1">
      <c r="A216" s="23">
        <v>197</v>
      </c>
      <c r="B216" s="23" t="s">
        <v>48</v>
      </c>
      <c r="C216" s="34">
        <v>86.27</v>
      </c>
      <c r="D216" s="35" t="s">
        <v>239</v>
      </c>
      <c r="E216" s="91">
        <v>94.8</v>
      </c>
      <c r="F216" s="90">
        <v>3.8</v>
      </c>
    </row>
    <row r="217" spans="1:6" ht="14.5" customHeight="1">
      <c r="A217" s="23">
        <v>197</v>
      </c>
      <c r="B217" s="23" t="s">
        <v>48</v>
      </c>
      <c r="C217" s="36">
        <v>95.1</v>
      </c>
      <c r="D217" s="35" t="s">
        <v>299</v>
      </c>
      <c r="E217" s="91">
        <v>94.8</v>
      </c>
      <c r="F217" s="90">
        <v>6.4</v>
      </c>
    </row>
    <row r="218" spans="1:6" ht="14.5" customHeight="1">
      <c r="A218" s="23">
        <v>197</v>
      </c>
      <c r="B218" s="23" t="s">
        <v>367</v>
      </c>
      <c r="C218" s="34">
        <v>402.05</v>
      </c>
      <c r="D218" s="35" t="s">
        <v>372</v>
      </c>
      <c r="E218" s="91">
        <v>94.8</v>
      </c>
      <c r="F218" s="90">
        <v>2.1</v>
      </c>
    </row>
    <row r="219" spans="1:6" ht="14.5" customHeight="1">
      <c r="A219" s="23">
        <v>197</v>
      </c>
      <c r="B219" s="23" t="s">
        <v>385</v>
      </c>
      <c r="C219" s="34">
        <v>302.01</v>
      </c>
      <c r="D219" s="35" t="s">
        <v>387</v>
      </c>
      <c r="E219" s="91">
        <v>94.8</v>
      </c>
      <c r="F219" s="90">
        <v>3.5</v>
      </c>
    </row>
    <row r="220" spans="1:6" ht="14.5" customHeight="1">
      <c r="A220" s="23">
        <v>205</v>
      </c>
      <c r="B220" s="23" t="s">
        <v>48</v>
      </c>
      <c r="C220" s="34">
        <v>12.01</v>
      </c>
      <c r="D220" s="35" t="s">
        <v>77</v>
      </c>
      <c r="E220" s="91">
        <v>94.7</v>
      </c>
      <c r="F220" s="90">
        <v>3.6</v>
      </c>
    </row>
    <row r="221" spans="1:6" ht="14.5" customHeight="1">
      <c r="A221" s="23">
        <v>205</v>
      </c>
      <c r="B221" s="23" t="s">
        <v>48</v>
      </c>
      <c r="C221" s="36">
        <v>80.12</v>
      </c>
      <c r="D221" s="35" t="s">
        <v>217</v>
      </c>
      <c r="E221" s="91">
        <v>94.7</v>
      </c>
      <c r="F221" s="90">
        <v>3.2</v>
      </c>
    </row>
    <row r="222" spans="1:6" ht="14.5" customHeight="1">
      <c r="A222" s="23">
        <v>205</v>
      </c>
      <c r="B222" s="23" t="s">
        <v>48</v>
      </c>
      <c r="C222" s="36">
        <v>105.1</v>
      </c>
      <c r="D222" s="35" t="s">
        <v>333</v>
      </c>
      <c r="E222" s="91">
        <v>94.7</v>
      </c>
      <c r="F222" s="90">
        <v>3.1</v>
      </c>
    </row>
    <row r="223" spans="1:6" ht="14.5" customHeight="1">
      <c r="A223" s="23">
        <v>208</v>
      </c>
      <c r="B223" s="23" t="s">
        <v>10</v>
      </c>
      <c r="C223" s="34">
        <v>217.06</v>
      </c>
      <c r="D223" s="35" t="s">
        <v>41</v>
      </c>
      <c r="E223" s="91">
        <v>94.6</v>
      </c>
      <c r="F223" s="90">
        <v>3.5</v>
      </c>
    </row>
    <row r="224" spans="1:6" ht="14.5" customHeight="1">
      <c r="A224" s="23">
        <v>208</v>
      </c>
      <c r="B224" s="23" t="s">
        <v>10</v>
      </c>
      <c r="C224" s="34">
        <v>217.08</v>
      </c>
      <c r="D224" s="35" t="s">
        <v>43</v>
      </c>
      <c r="E224" s="91">
        <v>94.6</v>
      </c>
      <c r="F224" s="90">
        <v>4.5999999999999996</v>
      </c>
    </row>
    <row r="225" spans="1:6" ht="14.5" customHeight="1">
      <c r="A225" s="23">
        <v>208</v>
      </c>
      <c r="B225" s="23" t="s">
        <v>48</v>
      </c>
      <c r="C225" s="34">
        <v>67.03</v>
      </c>
      <c r="D225" s="35" t="s">
        <v>176</v>
      </c>
      <c r="E225" s="91">
        <v>94.6</v>
      </c>
      <c r="F225" s="90">
        <v>3.5</v>
      </c>
    </row>
    <row r="226" spans="1:6" ht="14.5" customHeight="1">
      <c r="A226" s="23">
        <v>208</v>
      </c>
      <c r="B226" s="23" t="s">
        <v>48</v>
      </c>
      <c r="C226" s="34">
        <v>84.14</v>
      </c>
      <c r="D226" s="35" t="s">
        <v>227</v>
      </c>
      <c r="E226" s="91">
        <v>94.6</v>
      </c>
      <c r="F226" s="90">
        <v>4.7</v>
      </c>
    </row>
    <row r="227" spans="1:6" ht="14.5" customHeight="1">
      <c r="A227" s="23">
        <v>208</v>
      </c>
      <c r="B227" s="23" t="s">
        <v>48</v>
      </c>
      <c r="C227" s="34">
        <v>89.17</v>
      </c>
      <c r="D227" s="35" t="s">
        <v>258</v>
      </c>
      <c r="E227" s="91">
        <v>94.6</v>
      </c>
      <c r="F227" s="90">
        <v>3.5</v>
      </c>
    </row>
    <row r="228" spans="1:6" ht="14.5" customHeight="1">
      <c r="A228" s="23">
        <v>208</v>
      </c>
      <c r="B228" s="23" t="s">
        <v>48</v>
      </c>
      <c r="C228" s="34">
        <v>102.03</v>
      </c>
      <c r="D228" s="35" t="s">
        <v>320</v>
      </c>
      <c r="E228" s="91">
        <v>94.6</v>
      </c>
      <c r="F228" s="90">
        <v>4.5</v>
      </c>
    </row>
    <row r="229" spans="1:6" ht="14.5" customHeight="1">
      <c r="A229" s="23">
        <v>214</v>
      </c>
      <c r="B229" s="23" t="s">
        <v>48</v>
      </c>
      <c r="C229" s="34">
        <v>1.18</v>
      </c>
      <c r="D229" s="35" t="s">
        <v>56</v>
      </c>
      <c r="E229" s="91">
        <v>94.5</v>
      </c>
      <c r="F229" s="90">
        <v>4.3</v>
      </c>
    </row>
    <row r="230" spans="1:6" ht="14.5" customHeight="1">
      <c r="A230" s="23">
        <v>214</v>
      </c>
      <c r="B230" s="23" t="s">
        <v>48</v>
      </c>
      <c r="C230" s="34">
        <v>19.059999999999999</v>
      </c>
      <c r="D230" s="35" t="s">
        <v>91</v>
      </c>
      <c r="E230" s="91">
        <v>94.5</v>
      </c>
      <c r="F230" s="90">
        <v>3.9</v>
      </c>
    </row>
    <row r="231" spans="1:6" ht="14.5" customHeight="1">
      <c r="A231" s="23">
        <v>214</v>
      </c>
      <c r="B231" s="23" t="s">
        <v>48</v>
      </c>
      <c r="C231" s="34">
        <v>22.03</v>
      </c>
      <c r="D231" s="35" t="s">
        <v>99</v>
      </c>
      <c r="E231" s="91">
        <v>94.5</v>
      </c>
      <c r="F231" s="90">
        <v>2.8</v>
      </c>
    </row>
    <row r="232" spans="1:6" ht="14.5" customHeight="1">
      <c r="A232" s="23">
        <v>214</v>
      </c>
      <c r="B232" s="23" t="s">
        <v>48</v>
      </c>
      <c r="C232" s="34">
        <v>106.02</v>
      </c>
      <c r="D232" s="35" t="s">
        <v>335</v>
      </c>
      <c r="E232" s="91">
        <v>94.5</v>
      </c>
      <c r="F232" s="90">
        <v>2.4</v>
      </c>
    </row>
    <row r="233" spans="1:6" ht="14.5" customHeight="1">
      <c r="A233" s="23">
        <v>214</v>
      </c>
      <c r="B233" s="23" t="s">
        <v>367</v>
      </c>
      <c r="C233" s="34">
        <v>404.02</v>
      </c>
      <c r="D233" s="35" t="s">
        <v>376</v>
      </c>
      <c r="E233" s="91">
        <v>94.5</v>
      </c>
      <c r="F233" s="90">
        <v>3.3</v>
      </c>
    </row>
    <row r="234" spans="1:6" ht="14.5" customHeight="1">
      <c r="A234" s="23">
        <v>219</v>
      </c>
      <c r="B234" s="23" t="s">
        <v>48</v>
      </c>
      <c r="C234" s="34">
        <v>21.02</v>
      </c>
      <c r="D234" s="35" t="s">
        <v>98</v>
      </c>
      <c r="E234" s="91">
        <v>94.4</v>
      </c>
      <c r="F234" s="90">
        <v>3.7</v>
      </c>
    </row>
    <row r="235" spans="1:6" ht="14.5" customHeight="1">
      <c r="A235" s="23">
        <v>220</v>
      </c>
      <c r="B235" s="23" t="s">
        <v>48</v>
      </c>
      <c r="C235" s="34">
        <v>34.090000000000003</v>
      </c>
      <c r="D235" s="35" t="s">
        <v>121</v>
      </c>
      <c r="E235" s="91">
        <v>94.3</v>
      </c>
      <c r="F235" s="90">
        <v>7</v>
      </c>
    </row>
    <row r="236" spans="1:6" ht="14.5" customHeight="1">
      <c r="A236" s="23">
        <v>220</v>
      </c>
      <c r="B236" s="23" t="s">
        <v>48</v>
      </c>
      <c r="C236" s="34">
        <v>115</v>
      </c>
      <c r="D236" s="35" t="s">
        <v>351</v>
      </c>
      <c r="E236" s="91">
        <v>94.3</v>
      </c>
      <c r="F236" s="90">
        <v>2</v>
      </c>
    </row>
    <row r="237" spans="1:6" ht="14.5" customHeight="1">
      <c r="A237" s="23">
        <v>220</v>
      </c>
      <c r="B237" s="23" t="s">
        <v>367</v>
      </c>
      <c r="C237" s="34">
        <v>407.02</v>
      </c>
      <c r="D237" s="35" t="s">
        <v>381</v>
      </c>
      <c r="E237" s="91">
        <v>94.3</v>
      </c>
      <c r="F237" s="90">
        <v>2.4</v>
      </c>
    </row>
    <row r="238" spans="1:6" ht="14.5" customHeight="1">
      <c r="A238" s="23">
        <v>223</v>
      </c>
      <c r="B238" s="23" t="s">
        <v>48</v>
      </c>
      <c r="C238" s="34">
        <v>68.06</v>
      </c>
      <c r="D238" s="35" t="s">
        <v>178</v>
      </c>
      <c r="E238" s="91">
        <v>94.2</v>
      </c>
      <c r="F238" s="90">
        <v>3</v>
      </c>
    </row>
    <row r="239" spans="1:6" ht="14.5" customHeight="1">
      <c r="A239" s="23">
        <v>223</v>
      </c>
      <c r="B239" s="23" t="s">
        <v>48</v>
      </c>
      <c r="C239" s="34">
        <v>101.03</v>
      </c>
      <c r="D239" s="35" t="s">
        <v>318</v>
      </c>
      <c r="E239" s="91">
        <v>94.2</v>
      </c>
      <c r="F239" s="90">
        <v>1.8</v>
      </c>
    </row>
    <row r="240" spans="1:6" ht="14.5" customHeight="1">
      <c r="A240" s="23">
        <v>225</v>
      </c>
      <c r="B240" s="23" t="s">
        <v>10</v>
      </c>
      <c r="C240" s="34">
        <v>207.01</v>
      </c>
      <c r="D240" s="35" t="s">
        <v>467</v>
      </c>
      <c r="E240" s="91">
        <v>94.1</v>
      </c>
      <c r="F240" s="90">
        <v>2.6</v>
      </c>
    </row>
    <row r="241" spans="1:6" ht="14.5" customHeight="1">
      <c r="A241" s="23">
        <v>225</v>
      </c>
      <c r="B241" s="23" t="s">
        <v>48</v>
      </c>
      <c r="C241" s="34">
        <v>41.02</v>
      </c>
      <c r="D241" s="35" t="s">
        <v>142</v>
      </c>
      <c r="E241" s="91">
        <v>94.1</v>
      </c>
      <c r="F241" s="90">
        <v>3.2</v>
      </c>
    </row>
    <row r="242" spans="1:6" ht="14.5" customHeight="1">
      <c r="A242" s="23">
        <v>225</v>
      </c>
      <c r="B242" s="23" t="s">
        <v>48</v>
      </c>
      <c r="C242" s="34">
        <v>86.24</v>
      </c>
      <c r="D242" s="35" t="s">
        <v>236</v>
      </c>
      <c r="E242" s="91">
        <v>94.1</v>
      </c>
      <c r="F242" s="90">
        <v>4.9000000000000004</v>
      </c>
    </row>
    <row r="243" spans="1:6" ht="14.5" customHeight="1">
      <c r="A243" s="23">
        <v>228</v>
      </c>
      <c r="B243" s="23" t="s">
        <v>10</v>
      </c>
      <c r="C243" s="34">
        <v>215.02</v>
      </c>
      <c r="D243" s="35" t="s">
        <v>30</v>
      </c>
      <c r="E243" s="91">
        <v>94</v>
      </c>
      <c r="F243" s="90">
        <v>3.1</v>
      </c>
    </row>
    <row r="244" spans="1:6" ht="14.5" customHeight="1">
      <c r="A244" s="23">
        <v>228</v>
      </c>
      <c r="B244" s="23" t="s">
        <v>48</v>
      </c>
      <c r="C244" s="34">
        <v>78.08</v>
      </c>
      <c r="D244" s="35" t="s">
        <v>202</v>
      </c>
      <c r="E244" s="91">
        <v>94</v>
      </c>
      <c r="F244" s="90">
        <v>2.8</v>
      </c>
    </row>
    <row r="245" spans="1:6" ht="14.5" customHeight="1">
      <c r="A245" s="23">
        <v>228</v>
      </c>
      <c r="B245" s="23" t="s">
        <v>48</v>
      </c>
      <c r="C245" s="36">
        <v>80.099999999999994</v>
      </c>
      <c r="D245" s="35" t="s">
        <v>215</v>
      </c>
      <c r="E245" s="91">
        <v>94</v>
      </c>
      <c r="F245" s="90">
        <v>3</v>
      </c>
    </row>
    <row r="246" spans="1:6" ht="14.5" customHeight="1">
      <c r="A246" s="23">
        <v>228</v>
      </c>
      <c r="B246" s="23" t="s">
        <v>48</v>
      </c>
      <c r="C246" s="34">
        <v>86.09</v>
      </c>
      <c r="D246" s="35" t="s">
        <v>233</v>
      </c>
      <c r="E246" s="91">
        <v>94</v>
      </c>
      <c r="F246" s="90">
        <v>3.7</v>
      </c>
    </row>
    <row r="247" spans="1:6" ht="14.5" customHeight="1">
      <c r="A247" s="23">
        <v>228</v>
      </c>
      <c r="B247" s="23" t="s">
        <v>48</v>
      </c>
      <c r="C247" s="34">
        <v>98.04</v>
      </c>
      <c r="D247" s="35" t="s">
        <v>311</v>
      </c>
      <c r="E247" s="91">
        <v>94</v>
      </c>
      <c r="F247" s="90">
        <v>3.7</v>
      </c>
    </row>
    <row r="248" spans="1:6" ht="14.5" customHeight="1">
      <c r="A248" s="23">
        <v>228</v>
      </c>
      <c r="B248" s="23" t="s">
        <v>48</v>
      </c>
      <c r="C248" s="34">
        <v>109.03</v>
      </c>
      <c r="D248" s="35" t="s">
        <v>339</v>
      </c>
      <c r="E248" s="91">
        <v>94</v>
      </c>
      <c r="F248" s="90">
        <v>3.5</v>
      </c>
    </row>
    <row r="249" spans="1:6" ht="14.5" customHeight="1">
      <c r="A249" s="23">
        <v>234</v>
      </c>
      <c r="B249" s="23" t="s">
        <v>48</v>
      </c>
      <c r="C249" s="34">
        <v>18.04</v>
      </c>
      <c r="D249" s="35" t="s">
        <v>88</v>
      </c>
      <c r="E249" s="91">
        <v>93.9</v>
      </c>
      <c r="F249" s="90">
        <v>5.3</v>
      </c>
    </row>
    <row r="250" spans="1:6" ht="14.5" customHeight="1">
      <c r="A250" s="23">
        <v>234</v>
      </c>
      <c r="B250" s="23" t="s">
        <v>48</v>
      </c>
      <c r="C250" s="36">
        <v>77.010000000000005</v>
      </c>
      <c r="D250" s="35" t="s">
        <v>198</v>
      </c>
      <c r="E250" s="91">
        <v>93.9</v>
      </c>
      <c r="F250" s="90">
        <v>3</v>
      </c>
    </row>
    <row r="251" spans="1:6" ht="14.5" customHeight="1">
      <c r="A251" s="23">
        <v>236</v>
      </c>
      <c r="B251" s="23" t="s">
        <v>48</v>
      </c>
      <c r="C251" s="34">
        <v>20.05</v>
      </c>
      <c r="D251" s="35" t="s">
        <v>95</v>
      </c>
      <c r="E251" s="91">
        <v>93.8</v>
      </c>
      <c r="F251" s="90">
        <v>4.5999999999999996</v>
      </c>
    </row>
    <row r="252" spans="1:6" ht="14.5" customHeight="1">
      <c r="A252" s="23">
        <v>236</v>
      </c>
      <c r="B252" s="23" t="s">
        <v>48</v>
      </c>
      <c r="C252" s="34">
        <v>75.08</v>
      </c>
      <c r="D252" s="35" t="s">
        <v>197</v>
      </c>
      <c r="E252" s="91">
        <v>93.8</v>
      </c>
      <c r="F252" s="90">
        <v>2.2000000000000002</v>
      </c>
    </row>
    <row r="253" spans="1:6" ht="14.5" customHeight="1">
      <c r="A253" s="23">
        <v>236</v>
      </c>
      <c r="B253" s="23" t="s">
        <v>48</v>
      </c>
      <c r="C253" s="34">
        <v>89.34</v>
      </c>
      <c r="D253" s="35" t="s">
        <v>268</v>
      </c>
      <c r="E253" s="91">
        <v>93.8</v>
      </c>
      <c r="F253" s="90">
        <v>3.5</v>
      </c>
    </row>
    <row r="254" spans="1:6" ht="14.5" customHeight="1">
      <c r="A254" s="23">
        <v>239</v>
      </c>
      <c r="B254" s="23" t="s">
        <v>48</v>
      </c>
      <c r="C254" s="34">
        <v>26</v>
      </c>
      <c r="D254" s="35" t="s">
        <v>109</v>
      </c>
      <c r="E254" s="91">
        <v>93.7</v>
      </c>
      <c r="F254" s="90">
        <v>4.3</v>
      </c>
    </row>
    <row r="255" spans="1:6" ht="14.5" customHeight="1">
      <c r="A255" s="23">
        <v>239</v>
      </c>
      <c r="B255" s="23" t="s">
        <v>48</v>
      </c>
      <c r="C255" s="34">
        <v>34.08</v>
      </c>
      <c r="D255" s="35" t="s">
        <v>120</v>
      </c>
      <c r="E255" s="91">
        <v>93.7</v>
      </c>
      <c r="F255" s="90">
        <v>3.7</v>
      </c>
    </row>
    <row r="256" spans="1:6" ht="14.5" customHeight="1">
      <c r="A256" s="23">
        <v>239</v>
      </c>
      <c r="B256" s="23" t="s">
        <v>48</v>
      </c>
      <c r="C256" s="34">
        <v>89.18</v>
      </c>
      <c r="D256" s="35" t="s">
        <v>259</v>
      </c>
      <c r="E256" s="91">
        <v>93.7</v>
      </c>
      <c r="F256" s="90">
        <v>2.2000000000000002</v>
      </c>
    </row>
    <row r="257" spans="1:6" ht="14.5" customHeight="1">
      <c r="A257" s="23">
        <v>242</v>
      </c>
      <c r="B257" s="23" t="s">
        <v>48</v>
      </c>
      <c r="C257" s="34">
        <v>10</v>
      </c>
      <c r="D257" s="35" t="s">
        <v>74</v>
      </c>
      <c r="E257" s="91">
        <v>93.6</v>
      </c>
      <c r="F257" s="90">
        <v>4.7</v>
      </c>
    </row>
    <row r="258" spans="1:6" ht="14.5" customHeight="1">
      <c r="A258" s="23">
        <v>242</v>
      </c>
      <c r="B258" s="23" t="s">
        <v>48</v>
      </c>
      <c r="C258" s="34">
        <v>13</v>
      </c>
      <c r="D258" s="35" t="s">
        <v>79</v>
      </c>
      <c r="E258" s="91">
        <v>93.6</v>
      </c>
      <c r="F258" s="90">
        <v>2.6</v>
      </c>
    </row>
    <row r="259" spans="1:6" ht="14.5" customHeight="1">
      <c r="A259" s="23">
        <v>242</v>
      </c>
      <c r="B259" s="23" t="s">
        <v>365</v>
      </c>
      <c r="C259" s="34">
        <v>319</v>
      </c>
      <c r="D259" s="35" t="s">
        <v>366</v>
      </c>
      <c r="E259" s="91">
        <v>93.6</v>
      </c>
      <c r="F259" s="90">
        <v>8</v>
      </c>
    </row>
    <row r="260" spans="1:6" ht="14.5" customHeight="1">
      <c r="A260" s="23">
        <v>245</v>
      </c>
      <c r="B260" s="23" t="s">
        <v>48</v>
      </c>
      <c r="C260" s="34">
        <v>28.02</v>
      </c>
      <c r="D260" s="35" t="s">
        <v>113</v>
      </c>
      <c r="E260" s="91">
        <v>93.5</v>
      </c>
      <c r="F260" s="90">
        <v>5.2</v>
      </c>
    </row>
    <row r="261" spans="1:6" ht="14.5" customHeight="1">
      <c r="A261" s="23">
        <v>245</v>
      </c>
      <c r="B261" s="23" t="s">
        <v>385</v>
      </c>
      <c r="C261" s="34">
        <v>304.04000000000002</v>
      </c>
      <c r="D261" s="35" t="s">
        <v>395</v>
      </c>
      <c r="E261" s="91">
        <v>93.5</v>
      </c>
      <c r="F261" s="90">
        <v>2.6</v>
      </c>
    </row>
    <row r="262" spans="1:6" ht="14.5" customHeight="1">
      <c r="A262" s="23">
        <v>247</v>
      </c>
      <c r="B262" s="23" t="s">
        <v>48</v>
      </c>
      <c r="C262" s="34">
        <v>34.14</v>
      </c>
      <c r="D262" s="35" t="s">
        <v>126</v>
      </c>
      <c r="E262" s="91">
        <v>93.4</v>
      </c>
      <c r="F262" s="90">
        <v>3.1</v>
      </c>
    </row>
    <row r="263" spans="1:6" ht="14.5" customHeight="1">
      <c r="A263" s="23">
        <v>247</v>
      </c>
      <c r="B263" s="23" t="s">
        <v>48</v>
      </c>
      <c r="C263" s="34">
        <v>97.06</v>
      </c>
      <c r="D263" s="35" t="s">
        <v>307</v>
      </c>
      <c r="E263" s="91">
        <v>93.4</v>
      </c>
      <c r="F263" s="90">
        <v>1.9</v>
      </c>
    </row>
    <row r="264" spans="1:6" ht="14.5" customHeight="1">
      <c r="A264" s="23">
        <v>249</v>
      </c>
      <c r="B264" s="23" t="s">
        <v>10</v>
      </c>
      <c r="C264" s="36">
        <v>215.1</v>
      </c>
      <c r="D264" s="35" t="s">
        <v>32</v>
      </c>
      <c r="E264" s="91">
        <v>93.3</v>
      </c>
      <c r="F264" s="90">
        <v>3.8</v>
      </c>
    </row>
    <row r="265" spans="1:6" ht="14.5" customHeight="1">
      <c r="A265" s="23">
        <v>249</v>
      </c>
      <c r="B265" s="23" t="s">
        <v>10</v>
      </c>
      <c r="C265" s="34">
        <v>215.13</v>
      </c>
      <c r="D265" s="35" t="s">
        <v>35</v>
      </c>
      <c r="E265" s="91">
        <v>93.3</v>
      </c>
      <c r="F265" s="90">
        <v>6.1</v>
      </c>
    </row>
    <row r="266" spans="1:6" ht="14.5" customHeight="1">
      <c r="A266" s="23">
        <v>249</v>
      </c>
      <c r="B266" s="23" t="s">
        <v>48</v>
      </c>
      <c r="C266" s="34">
        <v>68.13</v>
      </c>
      <c r="D266" s="35" t="s">
        <v>182</v>
      </c>
      <c r="E266" s="91">
        <v>93.3</v>
      </c>
      <c r="F266" s="90">
        <v>5.0999999999999996</v>
      </c>
    </row>
    <row r="267" spans="1:6" ht="14.5" customHeight="1">
      <c r="A267" s="23">
        <v>252</v>
      </c>
      <c r="B267" s="23" t="s">
        <v>10</v>
      </c>
      <c r="C267" s="34">
        <v>212.04</v>
      </c>
      <c r="D267" s="35" t="s">
        <v>27</v>
      </c>
      <c r="E267" s="91">
        <v>93.2</v>
      </c>
      <c r="F267" s="90">
        <v>3.4</v>
      </c>
    </row>
    <row r="268" spans="1:6" ht="14.5" customHeight="1">
      <c r="A268" s="23">
        <v>252</v>
      </c>
      <c r="B268" s="23" t="s">
        <v>48</v>
      </c>
      <c r="C268" s="36">
        <v>84.11</v>
      </c>
      <c r="D268" s="35" t="s">
        <v>225</v>
      </c>
      <c r="E268" s="91">
        <v>93.2</v>
      </c>
      <c r="F268" s="90">
        <v>3.8</v>
      </c>
    </row>
    <row r="269" spans="1:6" ht="14.5" customHeight="1">
      <c r="A269" s="23">
        <v>252</v>
      </c>
      <c r="B269" s="23" t="s">
        <v>48</v>
      </c>
      <c r="C269" s="36">
        <v>89.4</v>
      </c>
      <c r="D269" s="35" t="s">
        <v>274</v>
      </c>
      <c r="E269" s="91">
        <v>93.2</v>
      </c>
      <c r="F269" s="90">
        <v>4</v>
      </c>
    </row>
    <row r="270" spans="1:6" ht="14.5" customHeight="1">
      <c r="A270" s="23">
        <v>252</v>
      </c>
      <c r="B270" s="23" t="s">
        <v>385</v>
      </c>
      <c r="C270" s="34">
        <v>315.02999999999997</v>
      </c>
      <c r="D270" s="35" t="s">
        <v>421</v>
      </c>
      <c r="E270" s="91">
        <v>93.2</v>
      </c>
      <c r="F270" s="90">
        <v>4.5</v>
      </c>
    </row>
    <row r="271" spans="1:6" ht="14.5" customHeight="1">
      <c r="A271" s="23">
        <v>256</v>
      </c>
      <c r="B271" s="23" t="s">
        <v>10</v>
      </c>
      <c r="C271" s="34">
        <v>214.02</v>
      </c>
      <c r="D271" s="35" t="s">
        <v>29</v>
      </c>
      <c r="E271" s="91">
        <v>93.1</v>
      </c>
      <c r="F271" s="90">
        <v>4.3</v>
      </c>
    </row>
    <row r="272" spans="1:6" ht="14.5" customHeight="1">
      <c r="A272" s="23">
        <v>256</v>
      </c>
      <c r="B272" s="23" t="s">
        <v>48</v>
      </c>
      <c r="C272" s="34">
        <v>99.05</v>
      </c>
      <c r="D272" s="35" t="s">
        <v>313</v>
      </c>
      <c r="E272" s="91">
        <v>93.1</v>
      </c>
      <c r="F272" s="90">
        <v>2.6</v>
      </c>
    </row>
    <row r="273" spans="1:6" ht="14.5" customHeight="1">
      <c r="A273" s="23">
        <v>256</v>
      </c>
      <c r="B273" s="23" t="s">
        <v>367</v>
      </c>
      <c r="C273" s="34">
        <v>403.01</v>
      </c>
      <c r="D273" s="35" t="s">
        <v>373</v>
      </c>
      <c r="E273" s="91">
        <v>93.1</v>
      </c>
      <c r="F273" s="90">
        <v>4.5</v>
      </c>
    </row>
    <row r="274" spans="1:6" ht="14.5" customHeight="1">
      <c r="A274" s="23">
        <v>256</v>
      </c>
      <c r="B274" s="23" t="s">
        <v>367</v>
      </c>
      <c r="C274" s="34">
        <v>9400</v>
      </c>
      <c r="D274" s="35" t="s">
        <v>384</v>
      </c>
      <c r="E274" s="91">
        <v>93.1</v>
      </c>
      <c r="F274" s="90">
        <v>2.5</v>
      </c>
    </row>
    <row r="275" spans="1:6" ht="14.5" customHeight="1">
      <c r="A275" s="23">
        <v>260</v>
      </c>
      <c r="B275" s="23" t="s">
        <v>48</v>
      </c>
      <c r="C275" s="34">
        <v>34.04</v>
      </c>
      <c r="D275" s="35" t="s">
        <v>119</v>
      </c>
      <c r="E275" s="91">
        <v>93</v>
      </c>
      <c r="F275" s="90">
        <v>3.7</v>
      </c>
    </row>
    <row r="276" spans="1:6" ht="14.5" customHeight="1">
      <c r="A276" s="23">
        <v>260</v>
      </c>
      <c r="B276" s="23" t="s">
        <v>48</v>
      </c>
      <c r="C276" s="34">
        <v>35.04</v>
      </c>
      <c r="D276" s="35" t="s">
        <v>129</v>
      </c>
      <c r="E276" s="91">
        <v>93</v>
      </c>
      <c r="F276" s="90">
        <v>5.2</v>
      </c>
    </row>
    <row r="277" spans="1:6" ht="14.5" customHeight="1">
      <c r="A277" s="23">
        <v>262</v>
      </c>
      <c r="B277" s="23" t="s">
        <v>48</v>
      </c>
      <c r="C277" s="34">
        <v>78.069999999999993</v>
      </c>
      <c r="D277" s="35" t="s">
        <v>201</v>
      </c>
      <c r="E277" s="91">
        <v>92.9</v>
      </c>
      <c r="F277" s="90">
        <v>4.8</v>
      </c>
    </row>
    <row r="278" spans="1:6" ht="14.5" customHeight="1">
      <c r="A278" s="23">
        <v>263</v>
      </c>
      <c r="B278" s="23" t="s">
        <v>10</v>
      </c>
      <c r="C278" s="34">
        <v>210.14</v>
      </c>
      <c r="D278" s="35" t="s">
        <v>19</v>
      </c>
      <c r="E278" s="91">
        <v>92.8</v>
      </c>
      <c r="F278" s="90">
        <v>4.5</v>
      </c>
    </row>
    <row r="279" spans="1:6" ht="14.5" customHeight="1">
      <c r="A279" s="23">
        <v>263</v>
      </c>
      <c r="B279" s="23" t="s">
        <v>10</v>
      </c>
      <c r="C279" s="34">
        <v>216.07</v>
      </c>
      <c r="D279" s="35" t="s">
        <v>38</v>
      </c>
      <c r="E279" s="91">
        <v>92.8</v>
      </c>
      <c r="F279" s="90">
        <v>6.3</v>
      </c>
    </row>
    <row r="280" spans="1:6" ht="14.5" customHeight="1">
      <c r="A280" s="23">
        <v>263</v>
      </c>
      <c r="B280" s="23" t="s">
        <v>48</v>
      </c>
      <c r="C280" s="34">
        <v>9400.0499999999993</v>
      </c>
      <c r="D280" s="35" t="s">
        <v>355</v>
      </c>
      <c r="E280" s="91">
        <v>92.8</v>
      </c>
      <c r="F280" s="90">
        <v>2.4</v>
      </c>
    </row>
    <row r="281" spans="1:6" ht="14.5" customHeight="1">
      <c r="A281" s="23">
        <v>263</v>
      </c>
      <c r="B281" s="23" t="s">
        <v>48</v>
      </c>
      <c r="C281" s="34">
        <v>9400.06</v>
      </c>
      <c r="D281" s="35" t="s">
        <v>356</v>
      </c>
      <c r="E281" s="91">
        <v>92.8</v>
      </c>
      <c r="F281" s="90">
        <v>3.6</v>
      </c>
    </row>
    <row r="282" spans="1:6" ht="14.5" customHeight="1">
      <c r="A282" s="23">
        <v>267</v>
      </c>
      <c r="B282" s="23" t="s">
        <v>10</v>
      </c>
      <c r="C282" s="34">
        <v>220</v>
      </c>
      <c r="D282" s="35" t="s">
        <v>46</v>
      </c>
      <c r="E282" s="91">
        <v>92.7</v>
      </c>
      <c r="F282" s="90">
        <v>3.8</v>
      </c>
    </row>
    <row r="283" spans="1:6" ht="14.5" customHeight="1">
      <c r="A283" s="23">
        <v>267</v>
      </c>
      <c r="B283" s="23" t="s">
        <v>48</v>
      </c>
      <c r="C283" s="34">
        <v>36.04</v>
      </c>
      <c r="D283" s="35" t="s">
        <v>131</v>
      </c>
      <c r="E283" s="91">
        <v>92.7</v>
      </c>
      <c r="F283" s="90">
        <v>5</v>
      </c>
    </row>
    <row r="284" spans="1:6" ht="14.5" customHeight="1">
      <c r="A284" s="23">
        <v>267</v>
      </c>
      <c r="B284" s="23" t="s">
        <v>48</v>
      </c>
      <c r="C284" s="34">
        <v>84.18</v>
      </c>
      <c r="D284" s="35" t="s">
        <v>231</v>
      </c>
      <c r="E284" s="91">
        <v>92.7</v>
      </c>
      <c r="F284" s="90">
        <v>2.7</v>
      </c>
    </row>
    <row r="285" spans="1:6" ht="14.5" customHeight="1">
      <c r="A285" s="23">
        <v>267</v>
      </c>
      <c r="B285" s="23" t="s">
        <v>385</v>
      </c>
      <c r="C285" s="34">
        <v>307.08999999999997</v>
      </c>
      <c r="D285" s="35" t="s">
        <v>402</v>
      </c>
      <c r="E285" s="91">
        <v>92.7</v>
      </c>
      <c r="F285" s="90">
        <v>3</v>
      </c>
    </row>
    <row r="286" spans="1:6" ht="14.5" customHeight="1">
      <c r="A286" s="23">
        <v>271</v>
      </c>
      <c r="B286" s="23" t="s">
        <v>48</v>
      </c>
      <c r="C286" s="34">
        <v>68.16</v>
      </c>
      <c r="D286" s="35" t="s">
        <v>185</v>
      </c>
      <c r="E286" s="91">
        <v>92.6</v>
      </c>
      <c r="F286" s="90">
        <v>5</v>
      </c>
    </row>
    <row r="287" spans="1:6" ht="14.5" customHeight="1">
      <c r="A287" s="23">
        <v>271</v>
      </c>
      <c r="B287" s="23" t="s">
        <v>48</v>
      </c>
      <c r="C287" s="34">
        <v>78.17</v>
      </c>
      <c r="D287" s="35" t="s">
        <v>209</v>
      </c>
      <c r="E287" s="91">
        <v>92.6</v>
      </c>
      <c r="F287" s="90">
        <v>4.5</v>
      </c>
    </row>
    <row r="288" spans="1:6" ht="14.5" customHeight="1">
      <c r="A288" s="23">
        <v>271</v>
      </c>
      <c r="B288" s="23" t="s">
        <v>48</v>
      </c>
      <c r="C288" s="34">
        <v>111.03</v>
      </c>
      <c r="D288" s="35" t="s">
        <v>343</v>
      </c>
      <c r="E288" s="91">
        <v>92.6</v>
      </c>
      <c r="F288" s="90">
        <v>3.7</v>
      </c>
    </row>
    <row r="289" spans="1:6" ht="14.5" customHeight="1">
      <c r="A289" s="23">
        <v>274</v>
      </c>
      <c r="B289" s="23" t="s">
        <v>48</v>
      </c>
      <c r="C289" s="36">
        <v>24.01</v>
      </c>
      <c r="D289" s="35" t="s">
        <v>105</v>
      </c>
      <c r="E289" s="91">
        <v>92.5</v>
      </c>
      <c r="F289" s="90">
        <v>3.2</v>
      </c>
    </row>
    <row r="290" spans="1:6" ht="14.5" customHeight="1">
      <c r="A290" s="23">
        <v>274</v>
      </c>
      <c r="B290" s="23" t="s">
        <v>48</v>
      </c>
      <c r="C290" s="34">
        <v>34.130000000000003</v>
      </c>
      <c r="D290" s="35" t="s">
        <v>125</v>
      </c>
      <c r="E290" s="91">
        <v>92.5</v>
      </c>
      <c r="F290" s="90">
        <v>5.0999999999999996</v>
      </c>
    </row>
    <row r="291" spans="1:6" ht="14.5" customHeight="1">
      <c r="A291" s="23">
        <v>274</v>
      </c>
      <c r="B291" s="23" t="s">
        <v>48</v>
      </c>
      <c r="C291" s="34">
        <v>35.01</v>
      </c>
      <c r="D291" s="35" t="s">
        <v>127</v>
      </c>
      <c r="E291" s="91">
        <v>92.5</v>
      </c>
      <c r="F291" s="90">
        <v>5.7</v>
      </c>
    </row>
    <row r="292" spans="1:6" ht="14.5" customHeight="1">
      <c r="A292" s="23">
        <v>274</v>
      </c>
      <c r="B292" s="23" t="s">
        <v>385</v>
      </c>
      <c r="C292" s="34">
        <v>307.08</v>
      </c>
      <c r="D292" s="35" t="s">
        <v>401</v>
      </c>
      <c r="E292" s="91">
        <v>92.5</v>
      </c>
      <c r="F292" s="90">
        <v>4.3</v>
      </c>
    </row>
    <row r="293" spans="1:6" ht="14.5" customHeight="1">
      <c r="A293" s="23">
        <v>274</v>
      </c>
      <c r="B293" s="23" t="s">
        <v>385</v>
      </c>
      <c r="C293" s="34">
        <v>314.02</v>
      </c>
      <c r="D293" s="35" t="s">
        <v>417</v>
      </c>
      <c r="E293" s="91">
        <v>92.5</v>
      </c>
      <c r="F293" s="90">
        <v>6</v>
      </c>
    </row>
    <row r="294" spans="1:6" ht="14.5" customHeight="1">
      <c r="A294" s="23">
        <v>279</v>
      </c>
      <c r="B294" s="23" t="s">
        <v>48</v>
      </c>
      <c r="C294" s="34">
        <v>96.08</v>
      </c>
      <c r="D294" s="35" t="s">
        <v>302</v>
      </c>
      <c r="E294" s="91">
        <v>92.4</v>
      </c>
      <c r="F294" s="90">
        <v>3</v>
      </c>
    </row>
    <row r="295" spans="1:6" ht="14.5" customHeight="1">
      <c r="A295" s="23">
        <v>280</v>
      </c>
      <c r="B295" s="23" t="s">
        <v>48</v>
      </c>
      <c r="C295" s="36">
        <v>86.3</v>
      </c>
      <c r="D295" s="35" t="s">
        <v>242</v>
      </c>
      <c r="E295" s="91">
        <v>92.3</v>
      </c>
      <c r="F295" s="90">
        <v>4.7</v>
      </c>
    </row>
    <row r="296" spans="1:6" ht="14.5" customHeight="1">
      <c r="A296" s="23">
        <v>280</v>
      </c>
      <c r="B296" s="23" t="s">
        <v>367</v>
      </c>
      <c r="C296" s="34">
        <v>405</v>
      </c>
      <c r="D296" s="35" t="s">
        <v>377</v>
      </c>
      <c r="E296" s="91">
        <v>92.3</v>
      </c>
      <c r="F296" s="90">
        <v>3.4</v>
      </c>
    </row>
    <row r="297" spans="1:6" ht="14.5" customHeight="1">
      <c r="A297" s="23">
        <v>282</v>
      </c>
      <c r="B297" s="23" t="s">
        <v>48</v>
      </c>
      <c r="C297" s="34">
        <v>89.35</v>
      </c>
      <c r="D297" s="35" t="s">
        <v>269</v>
      </c>
      <c r="E297" s="91">
        <v>92.2</v>
      </c>
      <c r="F297" s="90">
        <v>4.3</v>
      </c>
    </row>
    <row r="298" spans="1:6" ht="14.5" customHeight="1">
      <c r="A298" s="23">
        <v>282</v>
      </c>
      <c r="B298" s="23" t="s">
        <v>367</v>
      </c>
      <c r="C298" s="34">
        <v>401.05</v>
      </c>
      <c r="D298" s="35" t="s">
        <v>369</v>
      </c>
      <c r="E298" s="91">
        <v>92.2</v>
      </c>
      <c r="F298" s="90">
        <v>3</v>
      </c>
    </row>
    <row r="299" spans="1:6" ht="14.5" customHeight="1">
      <c r="A299" s="23">
        <v>284</v>
      </c>
      <c r="B299" s="23" t="s">
        <v>10</v>
      </c>
      <c r="C299" s="34">
        <v>217.07</v>
      </c>
      <c r="D299" s="35" t="s">
        <v>42</v>
      </c>
      <c r="E299" s="91">
        <v>92.1</v>
      </c>
      <c r="F299" s="90">
        <v>5.4</v>
      </c>
    </row>
    <row r="300" spans="1:6" ht="14.5" customHeight="1">
      <c r="A300" s="23">
        <v>284</v>
      </c>
      <c r="B300" s="23" t="s">
        <v>48</v>
      </c>
      <c r="C300" s="34">
        <v>75.069999999999993</v>
      </c>
      <c r="D300" s="35" t="s">
        <v>196</v>
      </c>
      <c r="E300" s="91">
        <v>92.1</v>
      </c>
      <c r="F300" s="90">
        <v>2.8</v>
      </c>
    </row>
    <row r="301" spans="1:6" ht="14.5" customHeight="1">
      <c r="A301" s="23">
        <v>284</v>
      </c>
      <c r="B301" s="23" t="s">
        <v>48</v>
      </c>
      <c r="C301" s="34">
        <v>80.02</v>
      </c>
      <c r="D301" s="35" t="s">
        <v>211</v>
      </c>
      <c r="E301" s="91">
        <v>92.1</v>
      </c>
      <c r="F301" s="90">
        <v>3.7</v>
      </c>
    </row>
    <row r="302" spans="1:6" ht="14.5" customHeight="1">
      <c r="A302" s="23">
        <v>284</v>
      </c>
      <c r="B302" s="23" t="s">
        <v>48</v>
      </c>
      <c r="C302" s="36">
        <v>86.1</v>
      </c>
      <c r="D302" s="35" t="s">
        <v>234</v>
      </c>
      <c r="E302" s="91">
        <v>92.1</v>
      </c>
      <c r="F302" s="90">
        <v>8.5</v>
      </c>
    </row>
    <row r="303" spans="1:6" ht="14.5" customHeight="1">
      <c r="A303" s="23">
        <v>284</v>
      </c>
      <c r="B303" s="23" t="s">
        <v>48</v>
      </c>
      <c r="C303" s="34">
        <v>89.21</v>
      </c>
      <c r="D303" s="35" t="s">
        <v>260</v>
      </c>
      <c r="E303" s="91">
        <v>92.1</v>
      </c>
      <c r="F303" s="90">
        <v>4.9000000000000004</v>
      </c>
    </row>
    <row r="304" spans="1:6" ht="14.5" customHeight="1">
      <c r="A304" s="23">
        <v>289</v>
      </c>
      <c r="B304" s="23" t="s">
        <v>48</v>
      </c>
      <c r="C304" s="34">
        <v>36.06</v>
      </c>
      <c r="D304" s="35" t="s">
        <v>133</v>
      </c>
      <c r="E304" s="91">
        <v>92</v>
      </c>
      <c r="F304" s="90">
        <v>3.8</v>
      </c>
    </row>
    <row r="305" spans="1:6" ht="14.5" customHeight="1">
      <c r="A305" s="23">
        <v>289</v>
      </c>
      <c r="B305" s="23" t="s">
        <v>48</v>
      </c>
      <c r="C305" s="34">
        <v>97.05</v>
      </c>
      <c r="D305" s="35" t="s">
        <v>306</v>
      </c>
      <c r="E305" s="91">
        <v>92</v>
      </c>
      <c r="F305" s="90">
        <v>4.5999999999999996</v>
      </c>
    </row>
    <row r="306" spans="1:6" ht="14.5" customHeight="1">
      <c r="A306" s="23">
        <v>289</v>
      </c>
      <c r="B306" s="23" t="s">
        <v>48</v>
      </c>
      <c r="C306" s="34">
        <v>99.02</v>
      </c>
      <c r="D306" s="35" t="s">
        <v>312</v>
      </c>
      <c r="E306" s="91">
        <v>92</v>
      </c>
      <c r="F306" s="90">
        <v>3</v>
      </c>
    </row>
    <row r="307" spans="1:6" ht="14.5" customHeight="1">
      <c r="A307" s="23">
        <v>292</v>
      </c>
      <c r="B307" s="23" t="s">
        <v>10</v>
      </c>
      <c r="C307" s="34">
        <v>201</v>
      </c>
      <c r="D307" s="35" t="s">
        <v>12</v>
      </c>
      <c r="E307" s="91">
        <v>91.9</v>
      </c>
      <c r="F307" s="90">
        <v>2.7</v>
      </c>
    </row>
    <row r="308" spans="1:6" ht="14.5" customHeight="1">
      <c r="A308" s="23">
        <v>293</v>
      </c>
      <c r="B308" s="23" t="s">
        <v>10</v>
      </c>
      <c r="C308" s="34">
        <v>206</v>
      </c>
      <c r="D308" s="35" t="s">
        <v>14</v>
      </c>
      <c r="E308" s="91">
        <v>91.8</v>
      </c>
      <c r="F308" s="90">
        <v>2.2000000000000002</v>
      </c>
    </row>
    <row r="309" spans="1:6" ht="14.5" customHeight="1">
      <c r="A309" s="23">
        <v>294</v>
      </c>
      <c r="B309" s="23" t="s">
        <v>10</v>
      </c>
      <c r="C309" s="34">
        <v>210.17</v>
      </c>
      <c r="D309" s="35" t="s">
        <v>22</v>
      </c>
      <c r="E309" s="91">
        <v>91.6</v>
      </c>
      <c r="F309" s="90">
        <v>5.5</v>
      </c>
    </row>
    <row r="310" spans="1:6" ht="14.5" customHeight="1">
      <c r="A310" s="23">
        <v>294</v>
      </c>
      <c r="B310" s="23" t="s">
        <v>10</v>
      </c>
      <c r="C310" s="34">
        <v>216.06</v>
      </c>
      <c r="D310" s="35" t="s">
        <v>37</v>
      </c>
      <c r="E310" s="91">
        <v>91.6</v>
      </c>
      <c r="F310" s="90">
        <v>6</v>
      </c>
    </row>
    <row r="311" spans="1:6" ht="14.5" customHeight="1">
      <c r="A311" s="23">
        <v>296</v>
      </c>
      <c r="B311" s="23" t="s">
        <v>10</v>
      </c>
      <c r="C311" s="34">
        <v>211.07</v>
      </c>
      <c r="D311" s="35" t="s">
        <v>24</v>
      </c>
      <c r="E311" s="91">
        <v>91.5</v>
      </c>
      <c r="F311" s="90">
        <v>6.1</v>
      </c>
    </row>
    <row r="312" spans="1:6" ht="14.5" customHeight="1">
      <c r="A312" s="23">
        <v>296</v>
      </c>
      <c r="B312" s="23" t="s">
        <v>48</v>
      </c>
      <c r="C312" s="34">
        <v>11.02</v>
      </c>
      <c r="D312" s="35" t="s">
        <v>76</v>
      </c>
      <c r="E312" s="91">
        <v>91.5</v>
      </c>
      <c r="F312" s="90">
        <v>8.6</v>
      </c>
    </row>
    <row r="313" spans="1:6" ht="14.5" customHeight="1">
      <c r="A313" s="23">
        <v>298</v>
      </c>
      <c r="B313" s="23" t="s">
        <v>48</v>
      </c>
      <c r="C313" s="34">
        <v>25</v>
      </c>
      <c r="D313" s="35" t="s">
        <v>108</v>
      </c>
      <c r="E313" s="91">
        <v>91.3</v>
      </c>
      <c r="F313" s="90">
        <v>4.5</v>
      </c>
    </row>
    <row r="314" spans="1:6" ht="14.5" customHeight="1">
      <c r="A314" s="23">
        <v>298</v>
      </c>
      <c r="B314" s="23" t="s">
        <v>48</v>
      </c>
      <c r="C314" s="34">
        <v>36.049999999999997</v>
      </c>
      <c r="D314" s="35" t="s">
        <v>132</v>
      </c>
      <c r="E314" s="91">
        <v>91.3</v>
      </c>
      <c r="F314" s="90">
        <v>4.2</v>
      </c>
    </row>
    <row r="315" spans="1:6" ht="14.5" customHeight="1">
      <c r="A315" s="23">
        <v>298</v>
      </c>
      <c r="B315" s="23" t="s">
        <v>48</v>
      </c>
      <c r="C315" s="34">
        <v>84.05</v>
      </c>
      <c r="D315" s="35" t="s">
        <v>221</v>
      </c>
      <c r="E315" s="91">
        <v>91.3</v>
      </c>
      <c r="F315" s="90">
        <v>5.3</v>
      </c>
    </row>
    <row r="316" spans="1:6" ht="14.5" customHeight="1">
      <c r="A316" s="23">
        <v>301</v>
      </c>
      <c r="B316" s="23" t="s">
        <v>48</v>
      </c>
      <c r="C316" s="34">
        <v>7</v>
      </c>
      <c r="D316" s="35" t="s">
        <v>68</v>
      </c>
      <c r="E316" s="91">
        <v>91.2</v>
      </c>
      <c r="F316" s="90">
        <v>5.0999999999999996</v>
      </c>
    </row>
    <row r="317" spans="1:6" ht="14.5" customHeight="1">
      <c r="A317" s="23">
        <v>301</v>
      </c>
      <c r="B317" s="23" t="s">
        <v>48</v>
      </c>
      <c r="C317" s="34">
        <v>21.01</v>
      </c>
      <c r="D317" s="35" t="s">
        <v>97</v>
      </c>
      <c r="E317" s="91">
        <v>91.2</v>
      </c>
      <c r="F317" s="90">
        <v>7</v>
      </c>
    </row>
    <row r="318" spans="1:6" ht="14.5" customHeight="1">
      <c r="A318" s="23">
        <v>301</v>
      </c>
      <c r="B318" s="23" t="s">
        <v>48</v>
      </c>
      <c r="C318" s="36">
        <v>84.1</v>
      </c>
      <c r="D318" s="35" t="s">
        <v>224</v>
      </c>
      <c r="E318" s="91">
        <v>91.2</v>
      </c>
      <c r="F318" s="90">
        <v>3.5</v>
      </c>
    </row>
    <row r="319" spans="1:6" ht="14.5" customHeight="1">
      <c r="A319" s="23">
        <v>301</v>
      </c>
      <c r="B319" s="23" t="s">
        <v>48</v>
      </c>
      <c r="C319" s="34">
        <v>87.04</v>
      </c>
      <c r="D319" s="35" t="s">
        <v>248</v>
      </c>
      <c r="E319" s="91">
        <v>91.2</v>
      </c>
      <c r="F319" s="90">
        <v>3.2</v>
      </c>
    </row>
    <row r="320" spans="1:6" ht="14.5" customHeight="1">
      <c r="A320" s="23">
        <v>301</v>
      </c>
      <c r="B320" s="23" t="s">
        <v>385</v>
      </c>
      <c r="C320" s="34">
        <v>307.12</v>
      </c>
      <c r="D320" s="35" t="s">
        <v>405</v>
      </c>
      <c r="E320" s="91">
        <v>91.2</v>
      </c>
      <c r="F320" s="90">
        <v>7.6</v>
      </c>
    </row>
    <row r="321" spans="1:6" ht="14.5" customHeight="1">
      <c r="A321" s="23">
        <v>306</v>
      </c>
      <c r="B321" s="23" t="s">
        <v>48</v>
      </c>
      <c r="C321" s="34">
        <v>24.04</v>
      </c>
      <c r="D321" s="35" t="s">
        <v>107</v>
      </c>
      <c r="E321" s="91">
        <v>91.1</v>
      </c>
      <c r="F321" s="90">
        <v>8.6</v>
      </c>
    </row>
    <row r="322" spans="1:6" ht="14.5" customHeight="1">
      <c r="A322" s="23">
        <v>307</v>
      </c>
      <c r="B322" s="23" t="s">
        <v>10</v>
      </c>
      <c r="C322" s="34">
        <v>210.13</v>
      </c>
      <c r="D322" s="35" t="s">
        <v>18</v>
      </c>
      <c r="E322" s="91">
        <v>90.9</v>
      </c>
      <c r="F322" s="90">
        <v>3.6</v>
      </c>
    </row>
    <row r="323" spans="1:6" ht="14.5" customHeight="1">
      <c r="A323" s="23">
        <v>307</v>
      </c>
      <c r="B323" s="23" t="s">
        <v>48</v>
      </c>
      <c r="C323" s="36">
        <v>98.01</v>
      </c>
      <c r="D323" s="35" t="s">
        <v>309</v>
      </c>
      <c r="E323" s="91">
        <v>90.9</v>
      </c>
      <c r="F323" s="90">
        <v>5</v>
      </c>
    </row>
    <row r="324" spans="1:6" ht="14.5" customHeight="1">
      <c r="A324" s="23">
        <v>309</v>
      </c>
      <c r="B324" s="23" t="s">
        <v>48</v>
      </c>
      <c r="C324" s="34">
        <v>93.01</v>
      </c>
      <c r="D324" s="35" t="s">
        <v>292</v>
      </c>
      <c r="E324" s="91">
        <v>90.8</v>
      </c>
      <c r="F324" s="90">
        <v>10.199999999999999</v>
      </c>
    </row>
    <row r="325" spans="1:6" ht="14.5" customHeight="1">
      <c r="A325" s="23">
        <v>309</v>
      </c>
      <c r="B325" s="23" t="s">
        <v>48</v>
      </c>
      <c r="C325" s="34">
        <v>113</v>
      </c>
      <c r="D325" s="35" t="s">
        <v>349</v>
      </c>
      <c r="E325" s="91">
        <v>90.8</v>
      </c>
      <c r="F325" s="90">
        <v>3.6</v>
      </c>
    </row>
    <row r="326" spans="1:6" ht="14.5" customHeight="1">
      <c r="A326" s="23">
        <v>311</v>
      </c>
      <c r="B326" s="23" t="s">
        <v>48</v>
      </c>
      <c r="C326" s="34">
        <v>92.03</v>
      </c>
      <c r="D326" s="35" t="s">
        <v>291</v>
      </c>
      <c r="E326" s="91">
        <v>90.7</v>
      </c>
      <c r="F326" s="90">
        <v>8.4</v>
      </c>
    </row>
    <row r="327" spans="1:6" ht="14.5" customHeight="1">
      <c r="A327" s="23">
        <v>312</v>
      </c>
      <c r="B327" s="23" t="s">
        <v>10</v>
      </c>
      <c r="C327" s="34">
        <v>216.05</v>
      </c>
      <c r="D327" s="35" t="s">
        <v>36</v>
      </c>
      <c r="E327" s="91">
        <v>90.6</v>
      </c>
      <c r="F327" s="90">
        <v>5</v>
      </c>
    </row>
    <row r="328" spans="1:6" ht="14.5" customHeight="1">
      <c r="A328" s="23">
        <v>312</v>
      </c>
      <c r="B328" s="23" t="s">
        <v>48</v>
      </c>
      <c r="C328" s="34">
        <v>80.09</v>
      </c>
      <c r="D328" s="35" t="s">
        <v>214</v>
      </c>
      <c r="E328" s="91">
        <v>90.6</v>
      </c>
      <c r="F328" s="90">
        <v>4.4000000000000004</v>
      </c>
    </row>
    <row r="329" spans="1:6" ht="14.5" customHeight="1">
      <c r="A329" s="23">
        <v>314</v>
      </c>
      <c r="B329" s="23" t="s">
        <v>48</v>
      </c>
      <c r="C329" s="34">
        <v>68.12</v>
      </c>
      <c r="D329" s="35" t="s">
        <v>181</v>
      </c>
      <c r="E329" s="91">
        <v>90.5</v>
      </c>
      <c r="F329" s="90">
        <v>7.7</v>
      </c>
    </row>
    <row r="330" spans="1:6" ht="14.5" customHeight="1">
      <c r="A330" s="23">
        <v>314</v>
      </c>
      <c r="B330" s="23" t="s">
        <v>48</v>
      </c>
      <c r="C330" s="34">
        <v>86.28</v>
      </c>
      <c r="D330" s="35" t="s">
        <v>240</v>
      </c>
      <c r="E330" s="91">
        <v>90.5</v>
      </c>
      <c r="F330" s="90">
        <v>4.5</v>
      </c>
    </row>
    <row r="331" spans="1:6" ht="14.5" customHeight="1">
      <c r="A331" s="23">
        <v>314</v>
      </c>
      <c r="B331" s="23" t="s">
        <v>48</v>
      </c>
      <c r="C331" s="34">
        <v>102.04</v>
      </c>
      <c r="D331" s="35" t="s">
        <v>321</v>
      </c>
      <c r="E331" s="91">
        <v>90.5</v>
      </c>
      <c r="F331" s="90">
        <v>4.4000000000000004</v>
      </c>
    </row>
    <row r="332" spans="1:6" ht="14.5" customHeight="1">
      <c r="A332" s="23">
        <v>317</v>
      </c>
      <c r="B332" s="23" t="s">
        <v>48</v>
      </c>
      <c r="C332" s="34">
        <v>39</v>
      </c>
      <c r="D332" s="35" t="s">
        <v>139</v>
      </c>
      <c r="E332" s="91">
        <v>90.4</v>
      </c>
      <c r="F332" s="90">
        <v>5.5</v>
      </c>
    </row>
    <row r="333" spans="1:6" ht="14.5" customHeight="1">
      <c r="A333" s="23">
        <v>318</v>
      </c>
      <c r="B333" s="23" t="s">
        <v>48</v>
      </c>
      <c r="C333" s="34">
        <v>14</v>
      </c>
      <c r="D333" s="35" t="s">
        <v>80</v>
      </c>
      <c r="E333" s="91">
        <v>90.3</v>
      </c>
      <c r="F333" s="90">
        <v>3.6</v>
      </c>
    </row>
    <row r="334" spans="1:6" ht="14.5" customHeight="1">
      <c r="A334" s="23">
        <v>319</v>
      </c>
      <c r="B334" s="23" t="s">
        <v>10</v>
      </c>
      <c r="C334" s="34">
        <v>221.02</v>
      </c>
      <c r="D334" s="35" t="s">
        <v>47</v>
      </c>
      <c r="E334" s="91">
        <v>90.2</v>
      </c>
      <c r="F334" s="90">
        <v>5.0999999999999996</v>
      </c>
    </row>
    <row r="335" spans="1:6" ht="14.5" customHeight="1">
      <c r="A335" s="23">
        <v>319</v>
      </c>
      <c r="B335" s="23" t="s">
        <v>48</v>
      </c>
      <c r="C335" s="34">
        <v>48.01</v>
      </c>
      <c r="D335" s="35" t="s">
        <v>153</v>
      </c>
      <c r="E335" s="91">
        <v>90.2</v>
      </c>
      <c r="F335" s="90">
        <v>4.3</v>
      </c>
    </row>
    <row r="336" spans="1:6" ht="14.5" customHeight="1">
      <c r="A336" s="23">
        <v>319</v>
      </c>
      <c r="B336" s="23" t="s">
        <v>48</v>
      </c>
      <c r="C336" s="34">
        <v>86.29</v>
      </c>
      <c r="D336" s="35" t="s">
        <v>241</v>
      </c>
      <c r="E336" s="91">
        <v>90.2</v>
      </c>
      <c r="F336" s="90">
        <v>9.9</v>
      </c>
    </row>
    <row r="337" spans="1:6" ht="14.5" customHeight="1">
      <c r="A337" s="23">
        <v>319</v>
      </c>
      <c r="B337" s="23" t="s">
        <v>48</v>
      </c>
      <c r="C337" s="34">
        <v>9400.0300000000007</v>
      </c>
      <c r="D337" s="35" t="s">
        <v>353</v>
      </c>
      <c r="E337" s="91">
        <v>90.2</v>
      </c>
      <c r="F337" s="90">
        <v>4.7</v>
      </c>
    </row>
    <row r="338" spans="1:6" ht="14.5" customHeight="1">
      <c r="A338" s="23">
        <v>319</v>
      </c>
      <c r="B338" s="23" t="s">
        <v>48</v>
      </c>
      <c r="C338" s="34">
        <v>9400.0400000000009</v>
      </c>
      <c r="D338" s="35" t="s">
        <v>354</v>
      </c>
      <c r="E338" s="91">
        <v>90.2</v>
      </c>
      <c r="F338" s="90">
        <v>3.7</v>
      </c>
    </row>
    <row r="339" spans="1:6" ht="14.5" customHeight="1">
      <c r="A339" s="23">
        <v>319</v>
      </c>
      <c r="B339" s="23" t="s">
        <v>385</v>
      </c>
      <c r="C339" s="34">
        <v>309.01</v>
      </c>
      <c r="D339" s="35" t="s">
        <v>408</v>
      </c>
      <c r="E339" s="91">
        <v>90.2</v>
      </c>
      <c r="F339" s="90">
        <v>3.7</v>
      </c>
    </row>
    <row r="340" spans="1:6" ht="14.5" customHeight="1">
      <c r="A340" s="23">
        <v>325</v>
      </c>
      <c r="B340" s="23" t="s">
        <v>365</v>
      </c>
      <c r="C340" s="34">
        <v>317</v>
      </c>
      <c r="D340" s="35" t="s">
        <v>425</v>
      </c>
      <c r="E340" s="91">
        <v>90.1</v>
      </c>
      <c r="F340" s="90">
        <v>5</v>
      </c>
    </row>
    <row r="341" spans="1:6" ht="14.5" customHeight="1">
      <c r="A341" s="23">
        <v>326</v>
      </c>
      <c r="B341" s="23" t="s">
        <v>48</v>
      </c>
      <c r="C341" s="34">
        <v>16.010000000000002</v>
      </c>
      <c r="D341" s="35" t="s">
        <v>83</v>
      </c>
      <c r="E341" s="91">
        <v>90</v>
      </c>
      <c r="F341" s="90">
        <v>8.4</v>
      </c>
    </row>
    <row r="342" spans="1:6" ht="14.5" customHeight="1">
      <c r="A342" s="23">
        <v>326</v>
      </c>
      <c r="B342" s="23" t="s">
        <v>48</v>
      </c>
      <c r="C342" s="34">
        <v>44.01</v>
      </c>
      <c r="D342" s="35" t="s">
        <v>147</v>
      </c>
      <c r="E342" s="91">
        <v>90</v>
      </c>
      <c r="F342" s="90">
        <v>4.4000000000000004</v>
      </c>
    </row>
    <row r="343" spans="1:6" ht="14.5" customHeight="1">
      <c r="A343" s="23">
        <v>328</v>
      </c>
      <c r="B343" s="23" t="s">
        <v>48</v>
      </c>
      <c r="C343" s="34">
        <v>89.41</v>
      </c>
      <c r="D343" s="35" t="s">
        <v>275</v>
      </c>
      <c r="E343" s="91">
        <v>89.9</v>
      </c>
      <c r="F343" s="90">
        <v>6.1</v>
      </c>
    </row>
    <row r="344" spans="1:6" ht="14.5" customHeight="1">
      <c r="A344" s="23">
        <v>328</v>
      </c>
      <c r="B344" s="23" t="s">
        <v>48</v>
      </c>
      <c r="C344" s="34">
        <v>94.01</v>
      </c>
      <c r="D344" s="35" t="s">
        <v>294</v>
      </c>
      <c r="E344" s="91">
        <v>89.9</v>
      </c>
      <c r="F344" s="90">
        <v>6.9</v>
      </c>
    </row>
    <row r="345" spans="1:6" ht="14.5" customHeight="1">
      <c r="A345" s="23">
        <v>328</v>
      </c>
      <c r="B345" s="23" t="s">
        <v>424</v>
      </c>
      <c r="C345" s="34">
        <v>316.01</v>
      </c>
      <c r="D345" s="35" t="s">
        <v>424</v>
      </c>
      <c r="E345" s="91">
        <v>89.9</v>
      </c>
      <c r="F345" s="90">
        <v>4.4000000000000004</v>
      </c>
    </row>
    <row r="346" spans="1:6" ht="14.5" customHeight="1">
      <c r="A346" s="23">
        <v>331</v>
      </c>
      <c r="B346" s="23" t="s">
        <v>10</v>
      </c>
      <c r="C346" s="34">
        <v>202.02</v>
      </c>
      <c r="D346" s="35" t="s">
        <v>12</v>
      </c>
      <c r="E346" s="91">
        <v>89.8</v>
      </c>
      <c r="F346" s="90">
        <v>4.0999999999999996</v>
      </c>
    </row>
    <row r="347" spans="1:6" ht="14.5" customHeight="1">
      <c r="A347" s="23">
        <v>331</v>
      </c>
      <c r="B347" s="23" t="s">
        <v>48</v>
      </c>
      <c r="C347" s="34">
        <v>22.06</v>
      </c>
      <c r="D347" s="35" t="s">
        <v>102</v>
      </c>
      <c r="E347" s="91">
        <v>89.8</v>
      </c>
      <c r="F347" s="90">
        <v>4.7</v>
      </c>
    </row>
    <row r="348" spans="1:6" ht="14.5" customHeight="1">
      <c r="A348" s="23">
        <v>331</v>
      </c>
      <c r="B348" s="23" t="s">
        <v>48</v>
      </c>
      <c r="C348" s="34">
        <v>106.01</v>
      </c>
      <c r="D348" s="35" t="s">
        <v>334</v>
      </c>
      <c r="E348" s="91">
        <v>89.8</v>
      </c>
      <c r="F348" s="90">
        <v>4.9000000000000004</v>
      </c>
    </row>
    <row r="349" spans="1:6" ht="14.5" customHeight="1">
      <c r="A349" s="23">
        <v>334</v>
      </c>
      <c r="B349" s="23" t="s">
        <v>10</v>
      </c>
      <c r="C349" s="34">
        <v>203</v>
      </c>
      <c r="D349" s="35" t="s">
        <v>469</v>
      </c>
      <c r="E349" s="91">
        <v>89.7</v>
      </c>
      <c r="F349" s="90">
        <v>4.5999999999999996</v>
      </c>
    </row>
    <row r="350" spans="1:6" ht="14.5" customHeight="1">
      <c r="A350" s="23">
        <v>334</v>
      </c>
      <c r="B350" s="23" t="s">
        <v>48</v>
      </c>
      <c r="C350" s="34">
        <v>1.19</v>
      </c>
      <c r="D350" s="35" t="s">
        <v>57</v>
      </c>
      <c r="E350" s="91">
        <v>89.7</v>
      </c>
      <c r="F350" s="90">
        <v>8.9</v>
      </c>
    </row>
    <row r="351" spans="1:6" ht="14.5" customHeight="1">
      <c r="A351" s="23">
        <v>334</v>
      </c>
      <c r="B351" s="23" t="s">
        <v>48</v>
      </c>
      <c r="C351" s="34">
        <v>87.07</v>
      </c>
      <c r="D351" s="35" t="s">
        <v>251</v>
      </c>
      <c r="E351" s="91">
        <v>89.7</v>
      </c>
      <c r="F351" s="90">
        <v>3.5</v>
      </c>
    </row>
    <row r="352" spans="1:6" ht="14.5" customHeight="1">
      <c r="A352" s="23">
        <v>334</v>
      </c>
      <c r="B352" s="23" t="s">
        <v>48</v>
      </c>
      <c r="C352" s="36">
        <v>96.1</v>
      </c>
      <c r="D352" s="35" t="s">
        <v>304</v>
      </c>
      <c r="E352" s="91">
        <v>89.7</v>
      </c>
      <c r="F352" s="90">
        <v>5.4</v>
      </c>
    </row>
    <row r="353" spans="1:6" ht="14.5" customHeight="1">
      <c r="A353" s="23">
        <v>334</v>
      </c>
      <c r="B353" s="23" t="s">
        <v>385</v>
      </c>
      <c r="C353" s="34">
        <v>304.05</v>
      </c>
      <c r="D353" s="35" t="s">
        <v>396</v>
      </c>
      <c r="E353" s="91">
        <v>89.7</v>
      </c>
      <c r="F353" s="90">
        <v>6.1</v>
      </c>
    </row>
    <row r="354" spans="1:6" ht="14.5" customHeight="1">
      <c r="A354" s="23">
        <v>339</v>
      </c>
      <c r="B354" s="23" t="s">
        <v>48</v>
      </c>
      <c r="C354" s="34">
        <v>47.02</v>
      </c>
      <c r="D354" s="35" t="s">
        <v>152</v>
      </c>
      <c r="E354" s="91">
        <v>89.6</v>
      </c>
      <c r="F354" s="90">
        <v>3.9</v>
      </c>
    </row>
    <row r="355" spans="1:6" ht="14.5" customHeight="1">
      <c r="A355" s="23">
        <v>340</v>
      </c>
      <c r="B355" s="23" t="s">
        <v>48</v>
      </c>
      <c r="C355" s="34">
        <v>93.02</v>
      </c>
      <c r="D355" s="35" t="s">
        <v>293</v>
      </c>
      <c r="E355" s="91">
        <v>89.4</v>
      </c>
      <c r="F355" s="90">
        <v>3.4</v>
      </c>
    </row>
    <row r="356" spans="1:6" ht="14.5" customHeight="1">
      <c r="A356" s="23">
        <v>340</v>
      </c>
      <c r="B356" s="23" t="s">
        <v>385</v>
      </c>
      <c r="C356" s="34">
        <v>311.02</v>
      </c>
      <c r="D356" s="35" t="s">
        <v>413</v>
      </c>
      <c r="E356" s="91">
        <v>89.4</v>
      </c>
      <c r="F356" s="90">
        <v>3</v>
      </c>
    </row>
    <row r="357" spans="1:6" ht="14.5" customHeight="1">
      <c r="A357" s="23">
        <v>342</v>
      </c>
      <c r="B357" s="23" t="s">
        <v>48</v>
      </c>
      <c r="C357" s="34">
        <v>80.11</v>
      </c>
      <c r="D357" s="35" t="s">
        <v>216</v>
      </c>
      <c r="E357" s="91">
        <v>89.3</v>
      </c>
      <c r="F357" s="90">
        <v>6.8</v>
      </c>
    </row>
    <row r="358" spans="1:6" ht="14.5" customHeight="1">
      <c r="A358" s="23">
        <v>343</v>
      </c>
      <c r="B358" s="23" t="s">
        <v>48</v>
      </c>
      <c r="C358" s="34">
        <v>75.040000000000006</v>
      </c>
      <c r="D358" s="35" t="s">
        <v>195</v>
      </c>
      <c r="E358" s="91">
        <v>89.2</v>
      </c>
      <c r="F358" s="90">
        <v>4.2</v>
      </c>
    </row>
    <row r="359" spans="1:6" ht="14.5" customHeight="1">
      <c r="A359" s="23">
        <v>344</v>
      </c>
      <c r="B359" s="23" t="s">
        <v>10</v>
      </c>
      <c r="C359" s="34">
        <v>211.08</v>
      </c>
      <c r="D359" s="35" t="s">
        <v>25</v>
      </c>
      <c r="E359" s="91">
        <v>89.1</v>
      </c>
      <c r="F359" s="90">
        <v>3.8</v>
      </c>
    </row>
    <row r="360" spans="1:6" ht="14.5" customHeight="1">
      <c r="A360" s="23">
        <v>344</v>
      </c>
      <c r="B360" s="23" t="s">
        <v>48</v>
      </c>
      <c r="C360" s="34">
        <v>15.01</v>
      </c>
      <c r="D360" s="35" t="s">
        <v>81</v>
      </c>
      <c r="E360" s="91">
        <v>89.1</v>
      </c>
      <c r="F360" s="90">
        <v>9</v>
      </c>
    </row>
    <row r="361" spans="1:6" ht="14.5" customHeight="1">
      <c r="A361" s="23">
        <v>344</v>
      </c>
      <c r="B361" s="23" t="s">
        <v>385</v>
      </c>
      <c r="C361" s="34">
        <v>309.02999999999997</v>
      </c>
      <c r="D361" s="35" t="s">
        <v>410</v>
      </c>
      <c r="E361" s="91">
        <v>89.1</v>
      </c>
      <c r="F361" s="90">
        <v>3.9</v>
      </c>
    </row>
    <row r="362" spans="1:6" ht="14.5" customHeight="1">
      <c r="A362" s="23">
        <v>347</v>
      </c>
      <c r="B362" s="23" t="s">
        <v>48</v>
      </c>
      <c r="C362" s="34">
        <v>87.06</v>
      </c>
      <c r="D362" s="35" t="s">
        <v>250</v>
      </c>
      <c r="E362" s="91">
        <v>88.9</v>
      </c>
      <c r="F362" s="90">
        <v>6.8</v>
      </c>
    </row>
    <row r="363" spans="1:6" ht="14.5" customHeight="1">
      <c r="A363" s="23">
        <v>347</v>
      </c>
      <c r="B363" s="23" t="s">
        <v>48</v>
      </c>
      <c r="C363" s="34">
        <v>97.04</v>
      </c>
      <c r="D363" s="35" t="s">
        <v>305</v>
      </c>
      <c r="E363" s="91">
        <v>88.9</v>
      </c>
      <c r="F363" s="90">
        <v>6.4</v>
      </c>
    </row>
    <row r="364" spans="1:6" ht="14.5" customHeight="1">
      <c r="A364" s="23">
        <v>347</v>
      </c>
      <c r="B364" s="23" t="s">
        <v>385</v>
      </c>
      <c r="C364" s="34">
        <v>305.01</v>
      </c>
      <c r="D364" s="35" t="s">
        <v>398</v>
      </c>
      <c r="E364" s="91">
        <v>88.9</v>
      </c>
      <c r="F364" s="90">
        <v>4.7</v>
      </c>
    </row>
    <row r="365" spans="1:6" ht="14.5" customHeight="1">
      <c r="A365" s="23">
        <v>350</v>
      </c>
      <c r="B365" s="23" t="s">
        <v>10</v>
      </c>
      <c r="C365" s="34">
        <v>205</v>
      </c>
      <c r="D365" s="35" t="s">
        <v>464</v>
      </c>
      <c r="E365" s="91">
        <v>88.7</v>
      </c>
      <c r="F365" s="90">
        <v>5.9</v>
      </c>
    </row>
    <row r="366" spans="1:6" ht="14.5" customHeight="1">
      <c r="A366" s="23">
        <v>351</v>
      </c>
      <c r="B366" s="23" t="s">
        <v>10</v>
      </c>
      <c r="C366" s="34">
        <v>212.03</v>
      </c>
      <c r="D366" s="35" t="s">
        <v>26</v>
      </c>
      <c r="E366" s="91">
        <v>88.5</v>
      </c>
      <c r="F366" s="90">
        <v>5.0999999999999996</v>
      </c>
    </row>
    <row r="367" spans="1:6" ht="14.5" customHeight="1">
      <c r="A367" s="23">
        <v>351</v>
      </c>
      <c r="B367" s="23" t="s">
        <v>10</v>
      </c>
      <c r="C367" s="34">
        <v>213</v>
      </c>
      <c r="D367" s="35" t="s">
        <v>28</v>
      </c>
      <c r="E367" s="91">
        <v>88.5</v>
      </c>
      <c r="F367" s="90">
        <v>6</v>
      </c>
    </row>
    <row r="368" spans="1:6" ht="14.5" customHeight="1">
      <c r="A368" s="23">
        <v>353</v>
      </c>
      <c r="B368" s="23" t="s">
        <v>48</v>
      </c>
      <c r="C368" s="34">
        <v>94.02</v>
      </c>
      <c r="D368" s="35" t="s">
        <v>295</v>
      </c>
      <c r="E368" s="91">
        <v>88.4</v>
      </c>
      <c r="F368" s="90">
        <v>4.3</v>
      </c>
    </row>
    <row r="369" spans="1:6" ht="14.5" customHeight="1">
      <c r="A369" s="23">
        <v>354</v>
      </c>
      <c r="B369" s="23" t="s">
        <v>48</v>
      </c>
      <c r="C369" s="34">
        <v>23.02</v>
      </c>
      <c r="D369" s="35" t="s">
        <v>104</v>
      </c>
      <c r="E369" s="91">
        <v>88.3</v>
      </c>
      <c r="F369" s="90">
        <v>7.3</v>
      </c>
    </row>
    <row r="370" spans="1:6" ht="14.5" customHeight="1">
      <c r="A370" s="23">
        <v>354</v>
      </c>
      <c r="B370" s="23" t="s">
        <v>367</v>
      </c>
      <c r="C370" s="34">
        <v>409</v>
      </c>
      <c r="D370" s="35" t="s">
        <v>383</v>
      </c>
      <c r="E370" s="91">
        <v>88.3</v>
      </c>
      <c r="F370" s="90">
        <v>4.5</v>
      </c>
    </row>
    <row r="371" spans="1:6" ht="14.5" customHeight="1">
      <c r="A371" s="23">
        <v>356</v>
      </c>
      <c r="B371" s="23" t="s">
        <v>48</v>
      </c>
      <c r="C371" s="34">
        <v>86.26</v>
      </c>
      <c r="D371" s="35" t="s">
        <v>238</v>
      </c>
      <c r="E371" s="91">
        <v>88.2</v>
      </c>
      <c r="F371" s="90">
        <v>6.9</v>
      </c>
    </row>
    <row r="372" spans="1:6" ht="14.5" customHeight="1">
      <c r="A372" s="23">
        <v>356</v>
      </c>
      <c r="B372" s="23" t="s">
        <v>48</v>
      </c>
      <c r="C372" s="34">
        <v>87.05</v>
      </c>
      <c r="D372" s="35" t="s">
        <v>249</v>
      </c>
      <c r="E372" s="91">
        <v>88.2</v>
      </c>
      <c r="F372" s="90">
        <v>6.1</v>
      </c>
    </row>
    <row r="373" spans="1:6" ht="14.5" customHeight="1">
      <c r="A373" s="23">
        <v>358</v>
      </c>
      <c r="B373" s="23" t="s">
        <v>48</v>
      </c>
      <c r="C373" s="34">
        <v>98.03</v>
      </c>
      <c r="D373" s="35" t="s">
        <v>310</v>
      </c>
      <c r="E373" s="91">
        <v>88.1</v>
      </c>
      <c r="F373" s="90">
        <v>7.9</v>
      </c>
    </row>
    <row r="374" spans="1:6" ht="14.5" customHeight="1">
      <c r="A374" s="23">
        <v>358</v>
      </c>
      <c r="B374" s="23" t="s">
        <v>367</v>
      </c>
      <c r="C374" s="34">
        <v>403.02</v>
      </c>
      <c r="D374" s="35" t="s">
        <v>374</v>
      </c>
      <c r="E374" s="91">
        <v>88.1</v>
      </c>
      <c r="F374" s="90">
        <v>11.2</v>
      </c>
    </row>
    <row r="375" spans="1:6" ht="14.5" customHeight="1">
      <c r="A375" s="23">
        <v>360</v>
      </c>
      <c r="B375" s="23" t="s">
        <v>385</v>
      </c>
      <c r="C375" s="34">
        <v>314.05</v>
      </c>
      <c r="D375" s="35" t="s">
        <v>419</v>
      </c>
      <c r="E375" s="91">
        <v>87.8</v>
      </c>
      <c r="F375" s="90">
        <v>3.7</v>
      </c>
    </row>
    <row r="376" spans="1:6" ht="14.5" customHeight="1">
      <c r="A376" s="23">
        <v>361</v>
      </c>
      <c r="B376" s="23" t="s">
        <v>10</v>
      </c>
      <c r="C376" s="34">
        <v>210.03</v>
      </c>
      <c r="D376" s="35" t="s">
        <v>16</v>
      </c>
      <c r="E376" s="91">
        <v>87.6</v>
      </c>
      <c r="F376" s="90">
        <v>3.4</v>
      </c>
    </row>
    <row r="377" spans="1:6" ht="14.5" customHeight="1">
      <c r="A377" s="23">
        <v>362</v>
      </c>
      <c r="B377" s="23" t="s">
        <v>48</v>
      </c>
      <c r="C377" s="34">
        <v>89.13</v>
      </c>
      <c r="D377" s="35" t="s">
        <v>257</v>
      </c>
      <c r="E377" s="91">
        <v>87.3</v>
      </c>
      <c r="F377" s="90">
        <v>3</v>
      </c>
    </row>
    <row r="378" spans="1:6" ht="14.5" customHeight="1">
      <c r="A378" s="23">
        <v>362</v>
      </c>
      <c r="B378" s="23" t="s">
        <v>385</v>
      </c>
      <c r="C378" s="34">
        <v>311.06</v>
      </c>
      <c r="D378" s="35" t="s">
        <v>415</v>
      </c>
      <c r="E378" s="91">
        <v>87.3</v>
      </c>
      <c r="F378" s="90">
        <v>4.5999999999999996</v>
      </c>
    </row>
    <row r="379" spans="1:6" ht="14.5" customHeight="1">
      <c r="A379" s="23">
        <v>364</v>
      </c>
      <c r="B379" s="23" t="s">
        <v>48</v>
      </c>
      <c r="C379" s="34">
        <v>49</v>
      </c>
      <c r="D379" s="35" t="s">
        <v>155</v>
      </c>
      <c r="E379" s="91">
        <v>87.2</v>
      </c>
      <c r="F379" s="90">
        <v>3.4</v>
      </c>
    </row>
    <row r="380" spans="1:6" ht="14.5" customHeight="1">
      <c r="A380" s="23">
        <v>364</v>
      </c>
      <c r="B380" s="23" t="s">
        <v>48</v>
      </c>
      <c r="C380" s="34">
        <v>89.38</v>
      </c>
      <c r="D380" s="35" t="s">
        <v>272</v>
      </c>
      <c r="E380" s="91">
        <v>87.2</v>
      </c>
      <c r="F380" s="90">
        <v>5.9</v>
      </c>
    </row>
    <row r="381" spans="1:6" ht="14.5" customHeight="1">
      <c r="A381" s="23">
        <v>364</v>
      </c>
      <c r="B381" s="23" t="s">
        <v>385</v>
      </c>
      <c r="C381" s="34">
        <v>311.05</v>
      </c>
      <c r="D381" s="35" t="s">
        <v>434</v>
      </c>
      <c r="E381" s="91">
        <v>87.2</v>
      </c>
      <c r="F381" s="90">
        <v>4.4000000000000004</v>
      </c>
    </row>
    <row r="382" spans="1:6" ht="14.5" customHeight="1">
      <c r="A382" s="23">
        <v>367</v>
      </c>
      <c r="B382" s="23" t="s">
        <v>48</v>
      </c>
      <c r="C382" s="34">
        <v>38.01</v>
      </c>
      <c r="D382" s="35" t="s">
        <v>137</v>
      </c>
      <c r="E382" s="91">
        <v>87.1</v>
      </c>
      <c r="F382" s="90">
        <v>7.5</v>
      </c>
    </row>
    <row r="383" spans="1:6" ht="14.5" customHeight="1">
      <c r="A383" s="23">
        <v>367</v>
      </c>
      <c r="B383" s="23" t="s">
        <v>48</v>
      </c>
      <c r="C383" s="34">
        <v>50</v>
      </c>
      <c r="D383" s="35" t="s">
        <v>156</v>
      </c>
      <c r="E383" s="91">
        <v>87.1</v>
      </c>
      <c r="F383" s="90">
        <v>3.9</v>
      </c>
    </row>
    <row r="384" spans="1:6" ht="14.5" customHeight="1">
      <c r="A384" s="23">
        <v>369</v>
      </c>
      <c r="B384" s="23" t="s">
        <v>48</v>
      </c>
      <c r="C384" s="36">
        <v>89.12</v>
      </c>
      <c r="D384" s="35" t="s">
        <v>256</v>
      </c>
      <c r="E384" s="91">
        <v>87</v>
      </c>
      <c r="F384" s="90">
        <v>5.3</v>
      </c>
    </row>
    <row r="385" spans="1:6" ht="14.5" customHeight="1">
      <c r="A385" s="23">
        <v>369</v>
      </c>
      <c r="B385" s="23" t="s">
        <v>48</v>
      </c>
      <c r="C385" s="34">
        <v>89.36</v>
      </c>
      <c r="D385" s="35" t="s">
        <v>270</v>
      </c>
      <c r="E385" s="91">
        <v>87</v>
      </c>
      <c r="F385" s="90">
        <v>4.3</v>
      </c>
    </row>
    <row r="386" spans="1:6" ht="14.5" customHeight="1">
      <c r="A386" s="23">
        <v>369</v>
      </c>
      <c r="B386" s="23" t="s">
        <v>367</v>
      </c>
      <c r="C386" s="34">
        <v>404.01</v>
      </c>
      <c r="D386" s="35" t="s">
        <v>375</v>
      </c>
      <c r="E386" s="91">
        <v>87</v>
      </c>
      <c r="F386" s="90">
        <v>3.6</v>
      </c>
    </row>
    <row r="387" spans="1:6" ht="14.5" customHeight="1">
      <c r="A387" s="23">
        <v>372</v>
      </c>
      <c r="B387" s="23" t="s">
        <v>48</v>
      </c>
      <c r="C387" s="34">
        <v>12.02</v>
      </c>
      <c r="D387" s="35" t="s">
        <v>78</v>
      </c>
      <c r="E387" s="91">
        <v>86.9</v>
      </c>
      <c r="F387" s="90">
        <v>5.3</v>
      </c>
    </row>
    <row r="388" spans="1:6" ht="14.5" customHeight="1">
      <c r="A388" s="23">
        <v>372</v>
      </c>
      <c r="B388" s="23" t="s">
        <v>48</v>
      </c>
      <c r="C388" s="34">
        <v>105.03</v>
      </c>
      <c r="D388" s="35" t="s">
        <v>328</v>
      </c>
      <c r="E388" s="91">
        <v>86.9</v>
      </c>
      <c r="F388" s="90">
        <v>7.9</v>
      </c>
    </row>
    <row r="389" spans="1:6" ht="14.5" customHeight="1">
      <c r="A389" s="23">
        <v>374</v>
      </c>
      <c r="B389" s="23" t="s">
        <v>10</v>
      </c>
      <c r="C389" s="34">
        <v>215.04</v>
      </c>
      <c r="D389" s="35" t="s">
        <v>31</v>
      </c>
      <c r="E389" s="91">
        <v>86.8</v>
      </c>
      <c r="F389" s="90">
        <v>5.4</v>
      </c>
    </row>
    <row r="390" spans="1:6" ht="14.5" customHeight="1">
      <c r="A390" s="23">
        <v>375</v>
      </c>
      <c r="B390" s="23" t="s">
        <v>10</v>
      </c>
      <c r="C390" s="34">
        <v>219.02</v>
      </c>
      <c r="D390" s="35" t="s">
        <v>45</v>
      </c>
      <c r="E390" s="91">
        <v>86.5</v>
      </c>
      <c r="F390" s="90">
        <v>4.0999999999999996</v>
      </c>
    </row>
    <row r="391" spans="1:6" ht="14.5" customHeight="1">
      <c r="A391" s="23">
        <v>376</v>
      </c>
      <c r="B391" s="23" t="s">
        <v>48</v>
      </c>
      <c r="C391" s="34">
        <v>68.180000000000007</v>
      </c>
      <c r="D391" s="35" t="s">
        <v>187</v>
      </c>
      <c r="E391" s="91">
        <v>86.4</v>
      </c>
      <c r="F391" s="90">
        <v>9.5</v>
      </c>
    </row>
    <row r="392" spans="1:6" ht="14.5" customHeight="1">
      <c r="A392" s="23">
        <v>377</v>
      </c>
      <c r="B392" s="23" t="s">
        <v>48</v>
      </c>
      <c r="C392" s="34">
        <v>97.07</v>
      </c>
      <c r="D392" s="35" t="s">
        <v>308</v>
      </c>
      <c r="E392" s="91">
        <v>86.3</v>
      </c>
      <c r="F392" s="90">
        <v>4</v>
      </c>
    </row>
    <row r="393" spans="1:6" ht="14.5" customHeight="1">
      <c r="A393" s="23">
        <v>378</v>
      </c>
      <c r="B393" s="23" t="s">
        <v>48</v>
      </c>
      <c r="C393" s="34">
        <v>83.02</v>
      </c>
      <c r="D393" s="35" t="s">
        <v>220</v>
      </c>
      <c r="E393" s="91">
        <v>86</v>
      </c>
      <c r="F393" s="90">
        <v>6.3</v>
      </c>
    </row>
    <row r="394" spans="1:6" ht="14.5" customHeight="1">
      <c r="A394" s="23">
        <v>379</v>
      </c>
      <c r="B394" s="23" t="s">
        <v>48</v>
      </c>
      <c r="C394" s="34">
        <v>11.01</v>
      </c>
      <c r="D394" s="35" t="s">
        <v>75</v>
      </c>
      <c r="E394" s="91">
        <v>85.8</v>
      </c>
      <c r="F394" s="90">
        <v>6.3</v>
      </c>
    </row>
    <row r="395" spans="1:6" ht="14.5" customHeight="1">
      <c r="A395" s="23">
        <v>379</v>
      </c>
      <c r="B395" s="23" t="s">
        <v>48</v>
      </c>
      <c r="C395" s="34">
        <v>89.37</v>
      </c>
      <c r="D395" s="35" t="s">
        <v>271</v>
      </c>
      <c r="E395" s="91">
        <v>85.8</v>
      </c>
      <c r="F395" s="90">
        <v>10.7</v>
      </c>
    </row>
    <row r="396" spans="1:6" ht="14.5" customHeight="1">
      <c r="A396" s="23">
        <v>381</v>
      </c>
      <c r="B396" s="23" t="s">
        <v>48</v>
      </c>
      <c r="C396" s="34">
        <v>9400.07</v>
      </c>
      <c r="D396" s="35" t="s">
        <v>357</v>
      </c>
      <c r="E396" s="91">
        <v>85.7</v>
      </c>
      <c r="F396" s="90">
        <v>6</v>
      </c>
    </row>
    <row r="397" spans="1:6" ht="14.5" customHeight="1">
      <c r="A397" s="23">
        <v>382</v>
      </c>
      <c r="B397" s="23" t="s">
        <v>48</v>
      </c>
      <c r="C397" s="34">
        <v>48.02</v>
      </c>
      <c r="D397" s="35" t="s">
        <v>154</v>
      </c>
      <c r="E397" s="91">
        <v>85.4</v>
      </c>
      <c r="F397" s="90">
        <v>9.3000000000000007</v>
      </c>
    </row>
    <row r="398" spans="1:6" ht="14.5" customHeight="1">
      <c r="A398" s="23">
        <v>383</v>
      </c>
      <c r="B398" s="23" t="s">
        <v>48</v>
      </c>
      <c r="C398" s="34">
        <v>88.02</v>
      </c>
      <c r="D398" s="35" t="s">
        <v>253</v>
      </c>
      <c r="E398" s="91">
        <v>84.9</v>
      </c>
      <c r="F398" s="90">
        <v>5.3</v>
      </c>
    </row>
    <row r="399" spans="1:6" ht="14.5" customHeight="1">
      <c r="A399" s="23">
        <v>384</v>
      </c>
      <c r="B399" s="23" t="s">
        <v>48</v>
      </c>
      <c r="C399" s="34">
        <v>65</v>
      </c>
      <c r="D399" s="35" t="s">
        <v>175</v>
      </c>
      <c r="E399" s="91">
        <v>84.6</v>
      </c>
      <c r="F399" s="90">
        <v>4.9000000000000004</v>
      </c>
    </row>
    <row r="400" spans="1:6" ht="14.5" customHeight="1">
      <c r="A400" s="23">
        <v>384</v>
      </c>
      <c r="B400" s="23" t="s">
        <v>48</v>
      </c>
      <c r="C400" s="34">
        <v>68.150000000000006</v>
      </c>
      <c r="D400" s="35" t="s">
        <v>184</v>
      </c>
      <c r="E400" s="91">
        <v>84.6</v>
      </c>
      <c r="F400" s="90">
        <v>8.6999999999999993</v>
      </c>
    </row>
    <row r="401" spans="1:6" ht="14.5" customHeight="1">
      <c r="A401" s="23">
        <v>386</v>
      </c>
      <c r="B401" s="23" t="s">
        <v>48</v>
      </c>
      <c r="C401" s="34">
        <v>36.03</v>
      </c>
      <c r="D401" s="35" t="s">
        <v>130</v>
      </c>
      <c r="E401" s="91">
        <v>84.3</v>
      </c>
      <c r="F401" s="90">
        <v>5.2</v>
      </c>
    </row>
    <row r="402" spans="1:6" ht="14.5" customHeight="1">
      <c r="A402" s="23">
        <v>387</v>
      </c>
      <c r="B402" s="23" t="s">
        <v>48</v>
      </c>
      <c r="C402" s="34">
        <v>68.17</v>
      </c>
      <c r="D402" s="35" t="s">
        <v>186</v>
      </c>
      <c r="E402" s="91">
        <v>83.6</v>
      </c>
      <c r="F402" s="90">
        <v>4.9000000000000004</v>
      </c>
    </row>
    <row r="403" spans="1:6" ht="14.5" customHeight="1">
      <c r="A403" s="23">
        <v>388</v>
      </c>
      <c r="B403" s="23" t="s">
        <v>48</v>
      </c>
      <c r="C403" s="34">
        <v>62.03</v>
      </c>
      <c r="D403" s="35" t="s">
        <v>170</v>
      </c>
      <c r="E403" s="91">
        <v>83.2</v>
      </c>
      <c r="F403" s="90">
        <v>5.7</v>
      </c>
    </row>
    <row r="404" spans="1:6" ht="14.5" customHeight="1">
      <c r="A404" s="23">
        <v>388</v>
      </c>
      <c r="B404" s="23" t="s">
        <v>48</v>
      </c>
      <c r="C404" s="34">
        <v>68.19</v>
      </c>
      <c r="D404" s="35" t="s">
        <v>188</v>
      </c>
      <c r="E404" s="91">
        <v>83.2</v>
      </c>
      <c r="F404" s="90">
        <v>9.8000000000000007</v>
      </c>
    </row>
    <row r="405" spans="1:6" ht="14.5" customHeight="1">
      <c r="A405" s="23">
        <v>390</v>
      </c>
      <c r="B405" s="23" t="s">
        <v>48</v>
      </c>
      <c r="C405" s="34">
        <v>64.02</v>
      </c>
      <c r="D405" s="35" t="s">
        <v>174</v>
      </c>
      <c r="E405" s="91">
        <v>82.9</v>
      </c>
      <c r="F405" s="90">
        <v>4.2</v>
      </c>
    </row>
    <row r="406" spans="1:6" ht="14.5" customHeight="1">
      <c r="A406" s="23">
        <v>391</v>
      </c>
      <c r="B406" s="23" t="s">
        <v>48</v>
      </c>
      <c r="C406" s="34">
        <v>80.010000000000005</v>
      </c>
      <c r="D406" s="35" t="s">
        <v>210</v>
      </c>
      <c r="E406" s="91">
        <v>82.8</v>
      </c>
      <c r="F406" s="90">
        <v>5.5</v>
      </c>
    </row>
    <row r="407" spans="1:6" ht="14.5" customHeight="1">
      <c r="A407" s="23">
        <v>392</v>
      </c>
      <c r="B407" s="23" t="s">
        <v>48</v>
      </c>
      <c r="C407" s="34">
        <v>24.03</v>
      </c>
      <c r="D407" s="35" t="s">
        <v>106</v>
      </c>
      <c r="E407" s="91">
        <v>82.7</v>
      </c>
      <c r="F407" s="90">
        <v>14.2</v>
      </c>
    </row>
    <row r="408" spans="1:6" ht="14.5" customHeight="1">
      <c r="A408" s="23">
        <v>392</v>
      </c>
      <c r="B408" s="23" t="s">
        <v>48</v>
      </c>
      <c r="C408" s="34">
        <v>91</v>
      </c>
      <c r="D408" s="35" t="s">
        <v>288</v>
      </c>
      <c r="E408" s="91">
        <v>82.7</v>
      </c>
      <c r="F408" s="90">
        <v>5.0999999999999996</v>
      </c>
    </row>
    <row r="409" spans="1:6" ht="14.5" customHeight="1">
      <c r="A409" s="23">
        <v>394</v>
      </c>
      <c r="B409" s="23" t="s">
        <v>48</v>
      </c>
      <c r="C409" s="34">
        <v>9802</v>
      </c>
      <c r="D409" s="35" t="s">
        <v>358</v>
      </c>
      <c r="E409" s="91">
        <v>82.6</v>
      </c>
      <c r="F409" s="90">
        <v>10.8</v>
      </c>
    </row>
    <row r="410" spans="1:6" ht="14.5" customHeight="1">
      <c r="A410" s="23">
        <v>395</v>
      </c>
      <c r="B410" s="23" t="s">
        <v>385</v>
      </c>
      <c r="C410" s="34">
        <v>311.07</v>
      </c>
      <c r="D410" s="35" t="s">
        <v>416</v>
      </c>
      <c r="E410" s="91">
        <v>82.4</v>
      </c>
      <c r="F410" s="90">
        <v>6.4</v>
      </c>
    </row>
    <row r="411" spans="1:6" ht="14.5" customHeight="1">
      <c r="A411" s="23">
        <v>396</v>
      </c>
      <c r="B411" s="23" t="s">
        <v>385</v>
      </c>
      <c r="C411" s="34">
        <v>319</v>
      </c>
      <c r="D411" s="35" t="s">
        <v>427</v>
      </c>
      <c r="E411" s="91">
        <v>82</v>
      </c>
      <c r="F411" s="90">
        <v>6.4</v>
      </c>
    </row>
    <row r="412" spans="1:6" ht="14.5" customHeight="1">
      <c r="A412" s="23">
        <v>397</v>
      </c>
      <c r="B412" s="23" t="s">
        <v>367</v>
      </c>
      <c r="C412" s="34">
        <v>408</v>
      </c>
      <c r="D412" s="35" t="s">
        <v>382</v>
      </c>
      <c r="E412" s="91">
        <v>81.5</v>
      </c>
      <c r="F412" s="90">
        <v>4.5</v>
      </c>
    </row>
    <row r="413" spans="1:6" ht="14.5" customHeight="1">
      <c r="A413" s="23">
        <v>398</v>
      </c>
      <c r="B413" s="23" t="s">
        <v>48</v>
      </c>
      <c r="C413" s="34">
        <v>68.14</v>
      </c>
      <c r="D413" s="35" t="s">
        <v>183</v>
      </c>
      <c r="E413" s="91">
        <v>81.3</v>
      </c>
      <c r="F413" s="90">
        <v>6.3</v>
      </c>
    </row>
    <row r="414" spans="1:6" ht="14.5" customHeight="1">
      <c r="A414" s="23">
        <v>398</v>
      </c>
      <c r="B414" s="23" t="s">
        <v>48</v>
      </c>
      <c r="C414" s="34">
        <v>87.02</v>
      </c>
      <c r="D414" s="35" t="s">
        <v>247</v>
      </c>
      <c r="E414" s="91">
        <v>81.3</v>
      </c>
      <c r="F414" s="90">
        <v>4.4000000000000004</v>
      </c>
    </row>
    <row r="415" spans="1:6" ht="14.5" customHeight="1">
      <c r="A415" s="23">
        <v>400</v>
      </c>
      <c r="B415" s="23" t="s">
        <v>48</v>
      </c>
      <c r="C415" s="34">
        <v>57</v>
      </c>
      <c r="D415" s="35" t="s">
        <v>164</v>
      </c>
      <c r="E415" s="91">
        <v>80.7</v>
      </c>
      <c r="F415" s="90">
        <v>6.7</v>
      </c>
    </row>
    <row r="416" spans="1:6" ht="14.5" customHeight="1">
      <c r="A416" s="23">
        <v>401</v>
      </c>
      <c r="B416" s="23" t="s">
        <v>48</v>
      </c>
      <c r="C416" s="34">
        <v>84.13</v>
      </c>
      <c r="D416" s="35" t="s">
        <v>226</v>
      </c>
      <c r="E416" s="91">
        <v>80.599999999999994</v>
      </c>
      <c r="F416" s="90">
        <v>8.1999999999999993</v>
      </c>
    </row>
    <row r="417" spans="1:6" ht="14.5" customHeight="1">
      <c r="A417" s="23">
        <v>402</v>
      </c>
      <c r="B417" s="23" t="s">
        <v>48</v>
      </c>
      <c r="C417" s="34">
        <v>56.02</v>
      </c>
      <c r="D417" s="35" t="s">
        <v>163</v>
      </c>
      <c r="E417" s="91">
        <v>80.099999999999994</v>
      </c>
      <c r="F417" s="90">
        <v>7</v>
      </c>
    </row>
    <row r="418" spans="1:6" ht="14.5" customHeight="1">
      <c r="A418" s="23">
        <v>402</v>
      </c>
      <c r="B418" s="23" t="s">
        <v>48</v>
      </c>
      <c r="C418" s="34">
        <v>88.01</v>
      </c>
      <c r="D418" s="35" t="s">
        <v>252</v>
      </c>
      <c r="E418" s="91">
        <v>80.099999999999994</v>
      </c>
      <c r="F418" s="90">
        <v>9.6999999999999993</v>
      </c>
    </row>
    <row r="419" spans="1:6" ht="14.5" customHeight="1">
      <c r="A419" s="23">
        <v>404</v>
      </c>
      <c r="B419" s="23" t="s">
        <v>48</v>
      </c>
      <c r="C419" s="34">
        <v>59</v>
      </c>
      <c r="D419" s="35" t="s">
        <v>166</v>
      </c>
      <c r="E419" s="91">
        <v>79.900000000000006</v>
      </c>
      <c r="F419" s="90">
        <v>5.5</v>
      </c>
    </row>
    <row r="420" spans="1:6" ht="14.5" customHeight="1">
      <c r="A420" s="23">
        <v>405</v>
      </c>
      <c r="B420" s="23" t="s">
        <v>367</v>
      </c>
      <c r="C420" s="34">
        <v>401.04</v>
      </c>
      <c r="D420" s="35" t="s">
        <v>368</v>
      </c>
      <c r="E420" s="91">
        <v>79.400000000000006</v>
      </c>
      <c r="F420" s="90">
        <v>8.1</v>
      </c>
    </row>
    <row r="421" spans="1:6" ht="14.5" customHeight="1">
      <c r="A421" s="23">
        <v>406</v>
      </c>
      <c r="B421" s="23" t="s">
        <v>48</v>
      </c>
      <c r="C421" s="34">
        <v>61</v>
      </c>
      <c r="D421" s="35" t="s">
        <v>168</v>
      </c>
      <c r="E421" s="91">
        <v>78.400000000000006</v>
      </c>
      <c r="F421" s="90">
        <v>4.4000000000000004</v>
      </c>
    </row>
    <row r="422" spans="1:6" ht="14.5" customHeight="1">
      <c r="A422" s="23">
        <v>407</v>
      </c>
      <c r="B422" s="23" t="s">
        <v>385</v>
      </c>
      <c r="C422" s="34">
        <v>302.04000000000002</v>
      </c>
      <c r="D422" s="35" t="s">
        <v>389</v>
      </c>
      <c r="E422" s="91">
        <v>77.8</v>
      </c>
      <c r="F422" s="90">
        <v>13.6</v>
      </c>
    </row>
    <row r="423" spans="1:6" ht="14.5" customHeight="1">
      <c r="A423" s="23">
        <v>408</v>
      </c>
      <c r="B423" s="23" t="s">
        <v>48</v>
      </c>
      <c r="C423" s="36">
        <v>34.1</v>
      </c>
      <c r="D423" s="35" t="s">
        <v>122</v>
      </c>
      <c r="E423" s="91">
        <v>75.8</v>
      </c>
      <c r="F423" s="90">
        <v>19.399999999999999</v>
      </c>
    </row>
    <row r="424" spans="1:6" ht="14.5" customHeight="1">
      <c r="A424" s="23">
        <v>409</v>
      </c>
      <c r="B424" s="23" t="s">
        <v>48</v>
      </c>
      <c r="C424" s="34">
        <v>63.02</v>
      </c>
      <c r="D424" s="35" t="s">
        <v>172</v>
      </c>
      <c r="E424" s="91">
        <v>75.5</v>
      </c>
      <c r="F424" s="90">
        <v>8.4</v>
      </c>
    </row>
    <row r="425" spans="1:6" ht="14.5" customHeight="1">
      <c r="A425" s="23">
        <v>410</v>
      </c>
      <c r="B425" s="23" t="s">
        <v>48</v>
      </c>
      <c r="C425" s="34">
        <v>35.03</v>
      </c>
      <c r="D425" s="35" t="s">
        <v>128</v>
      </c>
      <c r="E425" s="91">
        <v>75.400000000000006</v>
      </c>
      <c r="F425" s="90">
        <v>13.3</v>
      </c>
    </row>
    <row r="426" spans="1:6" ht="14.5" customHeight="1">
      <c r="A426" s="23">
        <v>411</v>
      </c>
      <c r="B426" s="23" t="s">
        <v>48</v>
      </c>
      <c r="C426" s="34">
        <v>51</v>
      </c>
      <c r="D426" s="35" t="s">
        <v>157</v>
      </c>
      <c r="E426" s="91">
        <v>75.2</v>
      </c>
      <c r="F426" s="90">
        <v>6.5</v>
      </c>
    </row>
    <row r="427" spans="1:6" ht="14.5" customHeight="1">
      <c r="A427" s="23">
        <v>411</v>
      </c>
      <c r="B427" s="23" t="s">
        <v>48</v>
      </c>
      <c r="C427" s="34">
        <v>86.25</v>
      </c>
      <c r="D427" s="35" t="s">
        <v>237</v>
      </c>
      <c r="E427" s="91">
        <v>75.2</v>
      </c>
      <c r="F427" s="90">
        <v>8.6999999999999993</v>
      </c>
    </row>
    <row r="428" spans="1:6" ht="14.5" customHeight="1">
      <c r="A428" s="23">
        <v>413</v>
      </c>
      <c r="B428" s="23" t="s">
        <v>48</v>
      </c>
      <c r="C428" s="34">
        <v>64.010000000000005</v>
      </c>
      <c r="D428" s="35" t="s">
        <v>173</v>
      </c>
      <c r="E428" s="91">
        <v>74.7</v>
      </c>
      <c r="F428" s="90">
        <v>7.3</v>
      </c>
    </row>
    <row r="429" spans="1:6" ht="14.5" customHeight="1">
      <c r="A429" s="23">
        <v>414</v>
      </c>
      <c r="B429" s="23" t="s">
        <v>48</v>
      </c>
      <c r="C429" s="34">
        <v>63.01</v>
      </c>
      <c r="D429" s="35" t="s">
        <v>171</v>
      </c>
      <c r="E429" s="91">
        <v>74.3</v>
      </c>
      <c r="F429" s="90">
        <v>6.2</v>
      </c>
    </row>
    <row r="430" spans="1:6" ht="14.5" customHeight="1">
      <c r="A430" s="23">
        <v>415</v>
      </c>
      <c r="B430" s="23" t="s">
        <v>48</v>
      </c>
      <c r="C430" s="36">
        <v>56.01</v>
      </c>
      <c r="D430" s="35" t="s">
        <v>162</v>
      </c>
      <c r="E430" s="91">
        <v>72.2</v>
      </c>
      <c r="F430" s="90">
        <v>8.3000000000000007</v>
      </c>
    </row>
    <row r="431" spans="1:6" ht="14.5" customHeight="1">
      <c r="A431" s="23">
        <v>416</v>
      </c>
      <c r="B431" s="23" t="s">
        <v>48</v>
      </c>
      <c r="C431" s="34">
        <v>62.02</v>
      </c>
      <c r="D431" s="35" t="s">
        <v>169</v>
      </c>
      <c r="E431" s="91">
        <v>72</v>
      </c>
      <c r="F431" s="90">
        <v>5.5</v>
      </c>
    </row>
    <row r="432" spans="1:6" ht="14.5" customHeight="1">
      <c r="A432" s="23">
        <v>417</v>
      </c>
      <c r="B432" s="23" t="s">
        <v>48</v>
      </c>
      <c r="C432" s="34">
        <v>53</v>
      </c>
      <c r="D432" s="35" t="s">
        <v>159</v>
      </c>
      <c r="E432" s="91">
        <v>71.900000000000006</v>
      </c>
      <c r="F432" s="90">
        <v>7</v>
      </c>
    </row>
    <row r="433" spans="1:6" ht="14.5" customHeight="1">
      <c r="A433" s="23">
        <v>418</v>
      </c>
      <c r="B433" s="23" t="s">
        <v>48</v>
      </c>
      <c r="C433" s="34">
        <v>60</v>
      </c>
      <c r="D433" s="35" t="s">
        <v>167</v>
      </c>
      <c r="E433" s="91">
        <v>70.599999999999994</v>
      </c>
      <c r="F433" s="90">
        <v>5.8</v>
      </c>
    </row>
    <row r="434" spans="1:6" ht="14.5" customHeight="1">
      <c r="A434" s="23">
        <v>419</v>
      </c>
      <c r="B434" s="23" t="s">
        <v>48</v>
      </c>
      <c r="C434" s="34">
        <v>52</v>
      </c>
      <c r="D434" s="35" t="s">
        <v>158</v>
      </c>
      <c r="E434" s="91">
        <v>70.099999999999994</v>
      </c>
      <c r="F434" s="90">
        <v>7.3</v>
      </c>
    </row>
    <row r="435" spans="1:6" ht="14.5" customHeight="1">
      <c r="A435" s="23">
        <v>420</v>
      </c>
      <c r="B435" s="23" t="s">
        <v>48</v>
      </c>
      <c r="C435" s="34">
        <v>54</v>
      </c>
      <c r="D435" s="35" t="s">
        <v>160</v>
      </c>
      <c r="E435" s="91">
        <v>68.099999999999994</v>
      </c>
      <c r="F435" s="90">
        <v>10</v>
      </c>
    </row>
    <row r="436" spans="1:6" ht="14.5" customHeight="1">
      <c r="A436" s="23">
        <v>421</v>
      </c>
      <c r="B436" s="23" t="s">
        <v>48</v>
      </c>
      <c r="C436" s="34">
        <v>55</v>
      </c>
      <c r="D436" s="35" t="s">
        <v>161</v>
      </c>
      <c r="E436" s="91">
        <v>65.5</v>
      </c>
      <c r="F436" s="90">
        <v>8.1999999999999993</v>
      </c>
    </row>
    <row r="437" spans="1:6" ht="14.5" customHeight="1">
      <c r="A437" s="23">
        <v>422</v>
      </c>
      <c r="B437" s="23" t="s">
        <v>48</v>
      </c>
      <c r="C437" s="34">
        <v>58</v>
      </c>
      <c r="D437" s="35" t="s">
        <v>165</v>
      </c>
      <c r="E437" s="91">
        <v>63.6</v>
      </c>
      <c r="F437" s="90">
        <v>9.1999999999999993</v>
      </c>
    </row>
    <row r="438" spans="1:6" ht="14.5" customHeight="1">
      <c r="A438" s="37"/>
      <c r="B438" s="37"/>
      <c r="C438" s="38"/>
      <c r="D438" s="39"/>
      <c r="E438" s="40"/>
      <c r="F438" s="41"/>
    </row>
    <row r="439" spans="1:6" ht="14.5" customHeight="1">
      <c r="A439" s="42"/>
      <c r="B439" s="42"/>
      <c r="C439" s="43"/>
      <c r="D439" s="42"/>
      <c r="E439" s="44"/>
      <c r="F439" s="45"/>
    </row>
    <row r="440" spans="1:6" ht="14.5" customHeight="1">
      <c r="A440" s="80" t="s">
        <v>438</v>
      </c>
      <c r="B440" s="42"/>
      <c r="C440" s="43"/>
      <c r="D440" s="42"/>
      <c r="E440" s="44"/>
      <c r="F440" s="45"/>
    </row>
    <row r="441" spans="1:6" ht="14.5" customHeight="1">
      <c r="A441" s="80" t="s">
        <v>439</v>
      </c>
      <c r="B441" s="42"/>
      <c r="C441" s="43"/>
      <c r="D441" s="42"/>
      <c r="E441" s="44"/>
      <c r="F441" s="45"/>
    </row>
    <row r="442" spans="1:6" ht="14.5" customHeight="1">
      <c r="A442" s="80" t="s">
        <v>441</v>
      </c>
      <c r="B442"/>
      <c r="C442" s="43"/>
      <c r="D442" s="42"/>
      <c r="E442" s="44"/>
      <c r="F442" s="45"/>
    </row>
    <row r="443" spans="1:6" ht="14.5" customHeight="1">
      <c r="A443" s="80" t="s">
        <v>440</v>
      </c>
      <c r="B443"/>
      <c r="C443" s="43"/>
      <c r="D443" s="42"/>
      <c r="E443" s="44"/>
      <c r="F443" s="45"/>
    </row>
    <row r="444" spans="1:6" ht="14.5" customHeight="1">
      <c r="A444" s="46" t="s">
        <v>442</v>
      </c>
      <c r="B444"/>
      <c r="C444" s="43"/>
      <c r="D444" s="42"/>
      <c r="E444" s="44"/>
      <c r="F444" s="45"/>
    </row>
    <row r="445" spans="1:6" ht="14.5" customHeight="1">
      <c r="A445" s="46" t="s">
        <v>443</v>
      </c>
      <c r="B445"/>
      <c r="C445" s="43"/>
      <c r="D445" s="42"/>
      <c r="E445" s="44"/>
      <c r="F445" s="45"/>
    </row>
    <row r="446" spans="1:6" ht="14.5" customHeight="1">
      <c r="A446" s="46" t="s">
        <v>444</v>
      </c>
      <c r="B446"/>
      <c r="C446" s="43"/>
      <c r="D446" s="42"/>
      <c r="E446" s="44"/>
      <c r="F446" s="45"/>
    </row>
    <row r="447" spans="1:6" ht="14.5" customHeight="1">
      <c r="A447" s="46" t="s">
        <v>445</v>
      </c>
      <c r="B447"/>
      <c r="C447" s="43"/>
      <c r="D447" s="42"/>
      <c r="E447" s="44"/>
      <c r="F447" s="45"/>
    </row>
    <row r="448" spans="1:6" ht="14.5" customHeight="1">
      <c r="A448" s="46" t="s">
        <v>446</v>
      </c>
      <c r="B448"/>
      <c r="C448" s="43"/>
      <c r="D448" s="42"/>
      <c r="E448" s="44"/>
      <c r="F448" s="45"/>
    </row>
    <row r="449" spans="1:6" ht="14.5" customHeight="1">
      <c r="A449" s="46" t="s">
        <v>482</v>
      </c>
      <c r="B449"/>
      <c r="C449" s="43"/>
      <c r="D449" s="42"/>
      <c r="E449" s="44"/>
      <c r="F449" s="45"/>
    </row>
    <row r="450" spans="1:6" ht="14.5" customHeight="1">
      <c r="A450" s="46" t="s">
        <v>480</v>
      </c>
      <c r="B450"/>
      <c r="C450" s="43"/>
      <c r="D450" s="42"/>
      <c r="E450" s="44"/>
      <c r="F450" s="45"/>
    </row>
    <row r="451" spans="1:6">
      <c r="A451" s="47" t="s">
        <v>429</v>
      </c>
    </row>
    <row r="452" spans="1:6">
      <c r="A452" s="48" t="s">
        <v>447</v>
      </c>
    </row>
    <row r="453" spans="1:6">
      <c r="A453" s="48" t="s">
        <v>448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8309B-7788-41E1-BA58-3C5329840107}">
  <dimension ref="A1:F453"/>
  <sheetViews>
    <sheetView showGridLines="0" workbookViewId="0"/>
  </sheetViews>
  <sheetFormatPr defaultColWidth="11.453125" defaultRowHeight="13"/>
  <cols>
    <col min="1" max="1" width="8.5429687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89" customWidth="1"/>
    <col min="6" max="6" width="13.54296875" style="88" customWidth="1"/>
    <col min="7" max="254" width="11.453125" style="49"/>
    <col min="255" max="256" width="0" style="49" hidden="1" customWidth="1"/>
    <col min="257" max="257" width="9.1796875" style="49" customWidth="1"/>
    <col min="258" max="258" width="14.26953125" style="49" customWidth="1"/>
    <col min="259" max="259" width="14.1796875" style="49" customWidth="1"/>
    <col min="260" max="260" width="36.453125" style="49" customWidth="1"/>
    <col min="261" max="261" width="12.54296875" style="49" customWidth="1"/>
    <col min="262" max="262" width="11.54296875" style="49" customWidth="1"/>
    <col min="263" max="510" width="11.453125" style="49"/>
    <col min="511" max="512" width="0" style="49" hidden="1" customWidth="1"/>
    <col min="513" max="513" width="9.1796875" style="49" customWidth="1"/>
    <col min="514" max="514" width="14.26953125" style="49" customWidth="1"/>
    <col min="515" max="515" width="14.1796875" style="49" customWidth="1"/>
    <col min="516" max="516" width="36.453125" style="49" customWidth="1"/>
    <col min="517" max="517" width="12.54296875" style="49" customWidth="1"/>
    <col min="518" max="518" width="11.54296875" style="49" customWidth="1"/>
    <col min="519" max="766" width="11.453125" style="49"/>
    <col min="767" max="768" width="0" style="49" hidden="1" customWidth="1"/>
    <col min="769" max="769" width="9.1796875" style="49" customWidth="1"/>
    <col min="770" max="770" width="14.26953125" style="49" customWidth="1"/>
    <col min="771" max="771" width="14.1796875" style="49" customWidth="1"/>
    <col min="772" max="772" width="36.453125" style="49" customWidth="1"/>
    <col min="773" max="773" width="12.54296875" style="49" customWidth="1"/>
    <col min="774" max="774" width="11.54296875" style="49" customWidth="1"/>
    <col min="775" max="1022" width="11.453125" style="49"/>
    <col min="1023" max="1024" width="0" style="49" hidden="1" customWidth="1"/>
    <col min="1025" max="1025" width="9.1796875" style="49" customWidth="1"/>
    <col min="1026" max="1026" width="14.26953125" style="49" customWidth="1"/>
    <col min="1027" max="1027" width="14.1796875" style="49" customWidth="1"/>
    <col min="1028" max="1028" width="36.453125" style="49" customWidth="1"/>
    <col min="1029" max="1029" width="12.54296875" style="49" customWidth="1"/>
    <col min="1030" max="1030" width="11.54296875" style="49" customWidth="1"/>
    <col min="1031" max="1278" width="11.453125" style="49"/>
    <col min="1279" max="1280" width="0" style="49" hidden="1" customWidth="1"/>
    <col min="1281" max="1281" width="9.1796875" style="49" customWidth="1"/>
    <col min="1282" max="1282" width="14.26953125" style="49" customWidth="1"/>
    <col min="1283" max="1283" width="14.1796875" style="49" customWidth="1"/>
    <col min="1284" max="1284" width="36.453125" style="49" customWidth="1"/>
    <col min="1285" max="1285" width="12.54296875" style="49" customWidth="1"/>
    <col min="1286" max="1286" width="11.54296875" style="49" customWidth="1"/>
    <col min="1287" max="1534" width="11.453125" style="49"/>
    <col min="1535" max="1536" width="0" style="49" hidden="1" customWidth="1"/>
    <col min="1537" max="1537" width="9.1796875" style="49" customWidth="1"/>
    <col min="1538" max="1538" width="14.26953125" style="49" customWidth="1"/>
    <col min="1539" max="1539" width="14.1796875" style="49" customWidth="1"/>
    <col min="1540" max="1540" width="36.453125" style="49" customWidth="1"/>
    <col min="1541" max="1541" width="12.54296875" style="49" customWidth="1"/>
    <col min="1542" max="1542" width="11.54296875" style="49" customWidth="1"/>
    <col min="1543" max="1790" width="11.453125" style="49"/>
    <col min="1791" max="1792" width="0" style="49" hidden="1" customWidth="1"/>
    <col min="1793" max="1793" width="9.1796875" style="49" customWidth="1"/>
    <col min="1794" max="1794" width="14.26953125" style="49" customWidth="1"/>
    <col min="1795" max="1795" width="14.1796875" style="49" customWidth="1"/>
    <col min="1796" max="1796" width="36.453125" style="49" customWidth="1"/>
    <col min="1797" max="1797" width="12.54296875" style="49" customWidth="1"/>
    <col min="1798" max="1798" width="11.54296875" style="49" customWidth="1"/>
    <col min="1799" max="2046" width="11.453125" style="49"/>
    <col min="2047" max="2048" width="0" style="49" hidden="1" customWidth="1"/>
    <col min="2049" max="2049" width="9.1796875" style="49" customWidth="1"/>
    <col min="2050" max="2050" width="14.26953125" style="49" customWidth="1"/>
    <col min="2051" max="2051" width="14.1796875" style="49" customWidth="1"/>
    <col min="2052" max="2052" width="36.453125" style="49" customWidth="1"/>
    <col min="2053" max="2053" width="12.54296875" style="49" customWidth="1"/>
    <col min="2054" max="2054" width="11.54296875" style="49" customWidth="1"/>
    <col min="2055" max="2302" width="11.453125" style="49"/>
    <col min="2303" max="2304" width="0" style="49" hidden="1" customWidth="1"/>
    <col min="2305" max="2305" width="9.1796875" style="49" customWidth="1"/>
    <col min="2306" max="2306" width="14.26953125" style="49" customWidth="1"/>
    <col min="2307" max="2307" width="14.1796875" style="49" customWidth="1"/>
    <col min="2308" max="2308" width="36.453125" style="49" customWidth="1"/>
    <col min="2309" max="2309" width="12.54296875" style="49" customWidth="1"/>
    <col min="2310" max="2310" width="11.54296875" style="49" customWidth="1"/>
    <col min="2311" max="2558" width="11.453125" style="49"/>
    <col min="2559" max="2560" width="0" style="49" hidden="1" customWidth="1"/>
    <col min="2561" max="2561" width="9.1796875" style="49" customWidth="1"/>
    <col min="2562" max="2562" width="14.26953125" style="49" customWidth="1"/>
    <col min="2563" max="2563" width="14.1796875" style="49" customWidth="1"/>
    <col min="2564" max="2564" width="36.453125" style="49" customWidth="1"/>
    <col min="2565" max="2565" width="12.54296875" style="49" customWidth="1"/>
    <col min="2566" max="2566" width="11.54296875" style="49" customWidth="1"/>
    <col min="2567" max="2814" width="11.453125" style="49"/>
    <col min="2815" max="2816" width="0" style="49" hidden="1" customWidth="1"/>
    <col min="2817" max="2817" width="9.1796875" style="49" customWidth="1"/>
    <col min="2818" max="2818" width="14.26953125" style="49" customWidth="1"/>
    <col min="2819" max="2819" width="14.1796875" style="49" customWidth="1"/>
    <col min="2820" max="2820" width="36.453125" style="49" customWidth="1"/>
    <col min="2821" max="2821" width="12.54296875" style="49" customWidth="1"/>
    <col min="2822" max="2822" width="11.54296875" style="49" customWidth="1"/>
    <col min="2823" max="3070" width="11.453125" style="49"/>
    <col min="3071" max="3072" width="0" style="49" hidden="1" customWidth="1"/>
    <col min="3073" max="3073" width="9.1796875" style="49" customWidth="1"/>
    <col min="3074" max="3074" width="14.26953125" style="49" customWidth="1"/>
    <col min="3075" max="3075" width="14.1796875" style="49" customWidth="1"/>
    <col min="3076" max="3076" width="36.453125" style="49" customWidth="1"/>
    <col min="3077" max="3077" width="12.54296875" style="49" customWidth="1"/>
    <col min="3078" max="3078" width="11.54296875" style="49" customWidth="1"/>
    <col min="3079" max="3326" width="11.453125" style="49"/>
    <col min="3327" max="3328" width="0" style="49" hidden="1" customWidth="1"/>
    <col min="3329" max="3329" width="9.1796875" style="49" customWidth="1"/>
    <col min="3330" max="3330" width="14.26953125" style="49" customWidth="1"/>
    <col min="3331" max="3331" width="14.1796875" style="49" customWidth="1"/>
    <col min="3332" max="3332" width="36.453125" style="49" customWidth="1"/>
    <col min="3333" max="3333" width="12.54296875" style="49" customWidth="1"/>
    <col min="3334" max="3334" width="11.54296875" style="49" customWidth="1"/>
    <col min="3335" max="3582" width="11.453125" style="49"/>
    <col min="3583" max="3584" width="0" style="49" hidden="1" customWidth="1"/>
    <col min="3585" max="3585" width="9.1796875" style="49" customWidth="1"/>
    <col min="3586" max="3586" width="14.26953125" style="49" customWidth="1"/>
    <col min="3587" max="3587" width="14.1796875" style="49" customWidth="1"/>
    <col min="3588" max="3588" width="36.453125" style="49" customWidth="1"/>
    <col min="3589" max="3589" width="12.54296875" style="49" customWidth="1"/>
    <col min="3590" max="3590" width="11.54296875" style="49" customWidth="1"/>
    <col min="3591" max="3838" width="11.453125" style="49"/>
    <col min="3839" max="3840" width="0" style="49" hidden="1" customWidth="1"/>
    <col min="3841" max="3841" width="9.1796875" style="49" customWidth="1"/>
    <col min="3842" max="3842" width="14.26953125" style="49" customWidth="1"/>
    <col min="3843" max="3843" width="14.1796875" style="49" customWidth="1"/>
    <col min="3844" max="3844" width="36.453125" style="49" customWidth="1"/>
    <col min="3845" max="3845" width="12.54296875" style="49" customWidth="1"/>
    <col min="3846" max="3846" width="11.54296875" style="49" customWidth="1"/>
    <col min="3847" max="4094" width="11.453125" style="49"/>
    <col min="4095" max="4096" width="0" style="49" hidden="1" customWidth="1"/>
    <col min="4097" max="4097" width="9.1796875" style="49" customWidth="1"/>
    <col min="4098" max="4098" width="14.26953125" style="49" customWidth="1"/>
    <col min="4099" max="4099" width="14.1796875" style="49" customWidth="1"/>
    <col min="4100" max="4100" width="36.453125" style="49" customWidth="1"/>
    <col min="4101" max="4101" width="12.54296875" style="49" customWidth="1"/>
    <col min="4102" max="4102" width="11.54296875" style="49" customWidth="1"/>
    <col min="4103" max="4350" width="11.453125" style="49"/>
    <col min="4351" max="4352" width="0" style="49" hidden="1" customWidth="1"/>
    <col min="4353" max="4353" width="9.1796875" style="49" customWidth="1"/>
    <col min="4354" max="4354" width="14.26953125" style="49" customWidth="1"/>
    <col min="4355" max="4355" width="14.1796875" style="49" customWidth="1"/>
    <col min="4356" max="4356" width="36.453125" style="49" customWidth="1"/>
    <col min="4357" max="4357" width="12.54296875" style="49" customWidth="1"/>
    <col min="4358" max="4358" width="11.54296875" style="49" customWidth="1"/>
    <col min="4359" max="4606" width="11.453125" style="49"/>
    <col min="4607" max="4608" width="0" style="49" hidden="1" customWidth="1"/>
    <col min="4609" max="4609" width="9.1796875" style="49" customWidth="1"/>
    <col min="4610" max="4610" width="14.26953125" style="49" customWidth="1"/>
    <col min="4611" max="4611" width="14.1796875" style="49" customWidth="1"/>
    <col min="4612" max="4612" width="36.453125" style="49" customWidth="1"/>
    <col min="4613" max="4613" width="12.54296875" style="49" customWidth="1"/>
    <col min="4614" max="4614" width="11.54296875" style="49" customWidth="1"/>
    <col min="4615" max="4862" width="11.453125" style="49"/>
    <col min="4863" max="4864" width="0" style="49" hidden="1" customWidth="1"/>
    <col min="4865" max="4865" width="9.1796875" style="49" customWidth="1"/>
    <col min="4866" max="4866" width="14.26953125" style="49" customWidth="1"/>
    <col min="4867" max="4867" width="14.1796875" style="49" customWidth="1"/>
    <col min="4868" max="4868" width="36.453125" style="49" customWidth="1"/>
    <col min="4869" max="4869" width="12.54296875" style="49" customWidth="1"/>
    <col min="4870" max="4870" width="11.54296875" style="49" customWidth="1"/>
    <col min="4871" max="5118" width="11.453125" style="49"/>
    <col min="5119" max="5120" width="0" style="49" hidden="1" customWidth="1"/>
    <col min="5121" max="5121" width="9.1796875" style="49" customWidth="1"/>
    <col min="5122" max="5122" width="14.26953125" style="49" customWidth="1"/>
    <col min="5123" max="5123" width="14.1796875" style="49" customWidth="1"/>
    <col min="5124" max="5124" width="36.453125" style="49" customWidth="1"/>
    <col min="5125" max="5125" width="12.54296875" style="49" customWidth="1"/>
    <col min="5126" max="5126" width="11.54296875" style="49" customWidth="1"/>
    <col min="5127" max="5374" width="11.453125" style="49"/>
    <col min="5375" max="5376" width="0" style="49" hidden="1" customWidth="1"/>
    <col min="5377" max="5377" width="9.1796875" style="49" customWidth="1"/>
    <col min="5378" max="5378" width="14.26953125" style="49" customWidth="1"/>
    <col min="5379" max="5379" width="14.1796875" style="49" customWidth="1"/>
    <col min="5380" max="5380" width="36.453125" style="49" customWidth="1"/>
    <col min="5381" max="5381" width="12.54296875" style="49" customWidth="1"/>
    <col min="5382" max="5382" width="11.54296875" style="49" customWidth="1"/>
    <col min="5383" max="5630" width="11.453125" style="49"/>
    <col min="5631" max="5632" width="0" style="49" hidden="1" customWidth="1"/>
    <col min="5633" max="5633" width="9.1796875" style="49" customWidth="1"/>
    <col min="5634" max="5634" width="14.26953125" style="49" customWidth="1"/>
    <col min="5635" max="5635" width="14.1796875" style="49" customWidth="1"/>
    <col min="5636" max="5636" width="36.453125" style="49" customWidth="1"/>
    <col min="5637" max="5637" width="12.54296875" style="49" customWidth="1"/>
    <col min="5638" max="5638" width="11.54296875" style="49" customWidth="1"/>
    <col min="5639" max="5886" width="11.453125" style="49"/>
    <col min="5887" max="5888" width="0" style="49" hidden="1" customWidth="1"/>
    <col min="5889" max="5889" width="9.1796875" style="49" customWidth="1"/>
    <col min="5890" max="5890" width="14.26953125" style="49" customWidth="1"/>
    <col min="5891" max="5891" width="14.1796875" style="49" customWidth="1"/>
    <col min="5892" max="5892" width="36.453125" style="49" customWidth="1"/>
    <col min="5893" max="5893" width="12.54296875" style="49" customWidth="1"/>
    <col min="5894" max="5894" width="11.54296875" style="49" customWidth="1"/>
    <col min="5895" max="6142" width="11.453125" style="49"/>
    <col min="6143" max="6144" width="0" style="49" hidden="1" customWidth="1"/>
    <col min="6145" max="6145" width="9.1796875" style="49" customWidth="1"/>
    <col min="6146" max="6146" width="14.26953125" style="49" customWidth="1"/>
    <col min="6147" max="6147" width="14.1796875" style="49" customWidth="1"/>
    <col min="6148" max="6148" width="36.453125" style="49" customWidth="1"/>
    <col min="6149" max="6149" width="12.54296875" style="49" customWidth="1"/>
    <col min="6150" max="6150" width="11.54296875" style="49" customWidth="1"/>
    <col min="6151" max="6398" width="11.453125" style="49"/>
    <col min="6399" max="6400" width="0" style="49" hidden="1" customWidth="1"/>
    <col min="6401" max="6401" width="9.1796875" style="49" customWidth="1"/>
    <col min="6402" max="6402" width="14.26953125" style="49" customWidth="1"/>
    <col min="6403" max="6403" width="14.1796875" style="49" customWidth="1"/>
    <col min="6404" max="6404" width="36.453125" style="49" customWidth="1"/>
    <col min="6405" max="6405" width="12.54296875" style="49" customWidth="1"/>
    <col min="6406" max="6406" width="11.54296875" style="49" customWidth="1"/>
    <col min="6407" max="6654" width="11.453125" style="49"/>
    <col min="6655" max="6656" width="0" style="49" hidden="1" customWidth="1"/>
    <col min="6657" max="6657" width="9.1796875" style="49" customWidth="1"/>
    <col min="6658" max="6658" width="14.26953125" style="49" customWidth="1"/>
    <col min="6659" max="6659" width="14.1796875" style="49" customWidth="1"/>
    <col min="6660" max="6660" width="36.453125" style="49" customWidth="1"/>
    <col min="6661" max="6661" width="12.54296875" style="49" customWidth="1"/>
    <col min="6662" max="6662" width="11.54296875" style="49" customWidth="1"/>
    <col min="6663" max="6910" width="11.453125" style="49"/>
    <col min="6911" max="6912" width="0" style="49" hidden="1" customWidth="1"/>
    <col min="6913" max="6913" width="9.1796875" style="49" customWidth="1"/>
    <col min="6914" max="6914" width="14.26953125" style="49" customWidth="1"/>
    <col min="6915" max="6915" width="14.1796875" style="49" customWidth="1"/>
    <col min="6916" max="6916" width="36.453125" style="49" customWidth="1"/>
    <col min="6917" max="6917" width="12.54296875" style="49" customWidth="1"/>
    <col min="6918" max="6918" width="11.54296875" style="49" customWidth="1"/>
    <col min="6919" max="7166" width="11.453125" style="49"/>
    <col min="7167" max="7168" width="0" style="49" hidden="1" customWidth="1"/>
    <col min="7169" max="7169" width="9.1796875" style="49" customWidth="1"/>
    <col min="7170" max="7170" width="14.26953125" style="49" customWidth="1"/>
    <col min="7171" max="7171" width="14.1796875" style="49" customWidth="1"/>
    <col min="7172" max="7172" width="36.453125" style="49" customWidth="1"/>
    <col min="7173" max="7173" width="12.54296875" style="49" customWidth="1"/>
    <col min="7174" max="7174" width="11.54296875" style="49" customWidth="1"/>
    <col min="7175" max="7422" width="11.453125" style="49"/>
    <col min="7423" max="7424" width="0" style="49" hidden="1" customWidth="1"/>
    <col min="7425" max="7425" width="9.1796875" style="49" customWidth="1"/>
    <col min="7426" max="7426" width="14.26953125" style="49" customWidth="1"/>
    <col min="7427" max="7427" width="14.1796875" style="49" customWidth="1"/>
    <col min="7428" max="7428" width="36.453125" style="49" customWidth="1"/>
    <col min="7429" max="7429" width="12.54296875" style="49" customWidth="1"/>
    <col min="7430" max="7430" width="11.54296875" style="49" customWidth="1"/>
    <col min="7431" max="7678" width="11.453125" style="49"/>
    <col min="7679" max="7680" width="0" style="49" hidden="1" customWidth="1"/>
    <col min="7681" max="7681" width="9.1796875" style="49" customWidth="1"/>
    <col min="7682" max="7682" width="14.26953125" style="49" customWidth="1"/>
    <col min="7683" max="7683" width="14.1796875" style="49" customWidth="1"/>
    <col min="7684" max="7684" width="36.453125" style="49" customWidth="1"/>
    <col min="7685" max="7685" width="12.54296875" style="49" customWidth="1"/>
    <col min="7686" max="7686" width="11.54296875" style="49" customWidth="1"/>
    <col min="7687" max="7934" width="11.453125" style="49"/>
    <col min="7935" max="7936" width="0" style="49" hidden="1" customWidth="1"/>
    <col min="7937" max="7937" width="9.1796875" style="49" customWidth="1"/>
    <col min="7938" max="7938" width="14.26953125" style="49" customWidth="1"/>
    <col min="7939" max="7939" width="14.1796875" style="49" customWidth="1"/>
    <col min="7940" max="7940" width="36.453125" style="49" customWidth="1"/>
    <col min="7941" max="7941" width="12.54296875" style="49" customWidth="1"/>
    <col min="7942" max="7942" width="11.54296875" style="49" customWidth="1"/>
    <col min="7943" max="8190" width="11.453125" style="49"/>
    <col min="8191" max="8192" width="0" style="49" hidden="1" customWidth="1"/>
    <col min="8193" max="8193" width="9.1796875" style="49" customWidth="1"/>
    <col min="8194" max="8194" width="14.26953125" style="49" customWidth="1"/>
    <col min="8195" max="8195" width="14.1796875" style="49" customWidth="1"/>
    <col min="8196" max="8196" width="36.453125" style="49" customWidth="1"/>
    <col min="8197" max="8197" width="12.54296875" style="49" customWidth="1"/>
    <col min="8198" max="8198" width="11.54296875" style="49" customWidth="1"/>
    <col min="8199" max="8446" width="11.453125" style="49"/>
    <col min="8447" max="8448" width="0" style="49" hidden="1" customWidth="1"/>
    <col min="8449" max="8449" width="9.1796875" style="49" customWidth="1"/>
    <col min="8450" max="8450" width="14.26953125" style="49" customWidth="1"/>
    <col min="8451" max="8451" width="14.1796875" style="49" customWidth="1"/>
    <col min="8452" max="8452" width="36.453125" style="49" customWidth="1"/>
    <col min="8453" max="8453" width="12.54296875" style="49" customWidth="1"/>
    <col min="8454" max="8454" width="11.54296875" style="49" customWidth="1"/>
    <col min="8455" max="8702" width="11.453125" style="49"/>
    <col min="8703" max="8704" width="0" style="49" hidden="1" customWidth="1"/>
    <col min="8705" max="8705" width="9.1796875" style="49" customWidth="1"/>
    <col min="8706" max="8706" width="14.26953125" style="49" customWidth="1"/>
    <col min="8707" max="8707" width="14.1796875" style="49" customWidth="1"/>
    <col min="8708" max="8708" width="36.453125" style="49" customWidth="1"/>
    <col min="8709" max="8709" width="12.54296875" style="49" customWidth="1"/>
    <col min="8710" max="8710" width="11.54296875" style="49" customWidth="1"/>
    <col min="8711" max="8958" width="11.453125" style="49"/>
    <col min="8959" max="8960" width="0" style="49" hidden="1" customWidth="1"/>
    <col min="8961" max="8961" width="9.1796875" style="49" customWidth="1"/>
    <col min="8962" max="8962" width="14.26953125" style="49" customWidth="1"/>
    <col min="8963" max="8963" width="14.1796875" style="49" customWidth="1"/>
    <col min="8964" max="8964" width="36.453125" style="49" customWidth="1"/>
    <col min="8965" max="8965" width="12.54296875" style="49" customWidth="1"/>
    <col min="8966" max="8966" width="11.54296875" style="49" customWidth="1"/>
    <col min="8967" max="9214" width="11.453125" style="49"/>
    <col min="9215" max="9216" width="0" style="49" hidden="1" customWidth="1"/>
    <col min="9217" max="9217" width="9.1796875" style="49" customWidth="1"/>
    <col min="9218" max="9218" width="14.26953125" style="49" customWidth="1"/>
    <col min="9219" max="9219" width="14.1796875" style="49" customWidth="1"/>
    <col min="9220" max="9220" width="36.453125" style="49" customWidth="1"/>
    <col min="9221" max="9221" width="12.54296875" style="49" customWidth="1"/>
    <col min="9222" max="9222" width="11.54296875" style="49" customWidth="1"/>
    <col min="9223" max="9470" width="11.453125" style="49"/>
    <col min="9471" max="9472" width="0" style="49" hidden="1" customWidth="1"/>
    <col min="9473" max="9473" width="9.1796875" style="49" customWidth="1"/>
    <col min="9474" max="9474" width="14.26953125" style="49" customWidth="1"/>
    <col min="9475" max="9475" width="14.1796875" style="49" customWidth="1"/>
    <col min="9476" max="9476" width="36.453125" style="49" customWidth="1"/>
    <col min="9477" max="9477" width="12.54296875" style="49" customWidth="1"/>
    <col min="9478" max="9478" width="11.54296875" style="49" customWidth="1"/>
    <col min="9479" max="9726" width="11.453125" style="49"/>
    <col min="9727" max="9728" width="0" style="49" hidden="1" customWidth="1"/>
    <col min="9729" max="9729" width="9.1796875" style="49" customWidth="1"/>
    <col min="9730" max="9730" width="14.26953125" style="49" customWidth="1"/>
    <col min="9731" max="9731" width="14.1796875" style="49" customWidth="1"/>
    <col min="9732" max="9732" width="36.453125" style="49" customWidth="1"/>
    <col min="9733" max="9733" width="12.54296875" style="49" customWidth="1"/>
    <col min="9734" max="9734" width="11.54296875" style="49" customWidth="1"/>
    <col min="9735" max="9982" width="11.453125" style="49"/>
    <col min="9983" max="9984" width="0" style="49" hidden="1" customWidth="1"/>
    <col min="9985" max="9985" width="9.1796875" style="49" customWidth="1"/>
    <col min="9986" max="9986" width="14.26953125" style="49" customWidth="1"/>
    <col min="9987" max="9987" width="14.1796875" style="49" customWidth="1"/>
    <col min="9988" max="9988" width="36.453125" style="49" customWidth="1"/>
    <col min="9989" max="9989" width="12.54296875" style="49" customWidth="1"/>
    <col min="9990" max="9990" width="11.54296875" style="49" customWidth="1"/>
    <col min="9991" max="10238" width="11.453125" style="49"/>
    <col min="10239" max="10240" width="0" style="49" hidden="1" customWidth="1"/>
    <col min="10241" max="10241" width="9.1796875" style="49" customWidth="1"/>
    <col min="10242" max="10242" width="14.26953125" style="49" customWidth="1"/>
    <col min="10243" max="10243" width="14.1796875" style="49" customWidth="1"/>
    <col min="10244" max="10244" width="36.453125" style="49" customWidth="1"/>
    <col min="10245" max="10245" width="12.54296875" style="49" customWidth="1"/>
    <col min="10246" max="10246" width="11.54296875" style="49" customWidth="1"/>
    <col min="10247" max="10494" width="11.453125" style="49"/>
    <col min="10495" max="10496" width="0" style="49" hidden="1" customWidth="1"/>
    <col min="10497" max="10497" width="9.1796875" style="49" customWidth="1"/>
    <col min="10498" max="10498" width="14.26953125" style="49" customWidth="1"/>
    <col min="10499" max="10499" width="14.1796875" style="49" customWidth="1"/>
    <col min="10500" max="10500" width="36.453125" style="49" customWidth="1"/>
    <col min="10501" max="10501" width="12.54296875" style="49" customWidth="1"/>
    <col min="10502" max="10502" width="11.54296875" style="49" customWidth="1"/>
    <col min="10503" max="10750" width="11.453125" style="49"/>
    <col min="10751" max="10752" width="0" style="49" hidden="1" customWidth="1"/>
    <col min="10753" max="10753" width="9.1796875" style="49" customWidth="1"/>
    <col min="10754" max="10754" width="14.26953125" style="49" customWidth="1"/>
    <col min="10755" max="10755" width="14.1796875" style="49" customWidth="1"/>
    <col min="10756" max="10756" width="36.453125" style="49" customWidth="1"/>
    <col min="10757" max="10757" width="12.54296875" style="49" customWidth="1"/>
    <col min="10758" max="10758" width="11.54296875" style="49" customWidth="1"/>
    <col min="10759" max="11006" width="11.453125" style="49"/>
    <col min="11007" max="11008" width="0" style="49" hidden="1" customWidth="1"/>
    <col min="11009" max="11009" width="9.1796875" style="49" customWidth="1"/>
    <col min="11010" max="11010" width="14.26953125" style="49" customWidth="1"/>
    <col min="11011" max="11011" width="14.1796875" style="49" customWidth="1"/>
    <col min="11012" max="11012" width="36.453125" style="49" customWidth="1"/>
    <col min="11013" max="11013" width="12.54296875" style="49" customWidth="1"/>
    <col min="11014" max="11014" width="11.54296875" style="49" customWidth="1"/>
    <col min="11015" max="11262" width="11.453125" style="49"/>
    <col min="11263" max="11264" width="0" style="49" hidden="1" customWidth="1"/>
    <col min="11265" max="11265" width="9.1796875" style="49" customWidth="1"/>
    <col min="11266" max="11266" width="14.26953125" style="49" customWidth="1"/>
    <col min="11267" max="11267" width="14.1796875" style="49" customWidth="1"/>
    <col min="11268" max="11268" width="36.453125" style="49" customWidth="1"/>
    <col min="11269" max="11269" width="12.54296875" style="49" customWidth="1"/>
    <col min="11270" max="11270" width="11.54296875" style="49" customWidth="1"/>
    <col min="11271" max="11518" width="11.453125" style="49"/>
    <col min="11519" max="11520" width="0" style="49" hidden="1" customWidth="1"/>
    <col min="11521" max="11521" width="9.1796875" style="49" customWidth="1"/>
    <col min="11522" max="11522" width="14.26953125" style="49" customWidth="1"/>
    <col min="11523" max="11523" width="14.1796875" style="49" customWidth="1"/>
    <col min="11524" max="11524" width="36.453125" style="49" customWidth="1"/>
    <col min="11525" max="11525" width="12.54296875" style="49" customWidth="1"/>
    <col min="11526" max="11526" width="11.54296875" style="49" customWidth="1"/>
    <col min="11527" max="11774" width="11.453125" style="49"/>
    <col min="11775" max="11776" width="0" style="49" hidden="1" customWidth="1"/>
    <col min="11777" max="11777" width="9.1796875" style="49" customWidth="1"/>
    <col min="11778" max="11778" width="14.26953125" style="49" customWidth="1"/>
    <col min="11779" max="11779" width="14.1796875" style="49" customWidth="1"/>
    <col min="11780" max="11780" width="36.453125" style="49" customWidth="1"/>
    <col min="11781" max="11781" width="12.54296875" style="49" customWidth="1"/>
    <col min="11782" max="11782" width="11.54296875" style="49" customWidth="1"/>
    <col min="11783" max="12030" width="11.453125" style="49"/>
    <col min="12031" max="12032" width="0" style="49" hidden="1" customWidth="1"/>
    <col min="12033" max="12033" width="9.1796875" style="49" customWidth="1"/>
    <col min="12034" max="12034" width="14.26953125" style="49" customWidth="1"/>
    <col min="12035" max="12035" width="14.1796875" style="49" customWidth="1"/>
    <col min="12036" max="12036" width="36.453125" style="49" customWidth="1"/>
    <col min="12037" max="12037" width="12.54296875" style="49" customWidth="1"/>
    <col min="12038" max="12038" width="11.54296875" style="49" customWidth="1"/>
    <col min="12039" max="12286" width="11.453125" style="49"/>
    <col min="12287" max="12288" width="0" style="49" hidden="1" customWidth="1"/>
    <col min="12289" max="12289" width="9.1796875" style="49" customWidth="1"/>
    <col min="12290" max="12290" width="14.26953125" style="49" customWidth="1"/>
    <col min="12291" max="12291" width="14.1796875" style="49" customWidth="1"/>
    <col min="12292" max="12292" width="36.453125" style="49" customWidth="1"/>
    <col min="12293" max="12293" width="12.54296875" style="49" customWidth="1"/>
    <col min="12294" max="12294" width="11.54296875" style="49" customWidth="1"/>
    <col min="12295" max="12542" width="11.453125" style="49"/>
    <col min="12543" max="12544" width="0" style="49" hidden="1" customWidth="1"/>
    <col min="12545" max="12545" width="9.1796875" style="49" customWidth="1"/>
    <col min="12546" max="12546" width="14.26953125" style="49" customWidth="1"/>
    <col min="12547" max="12547" width="14.1796875" style="49" customWidth="1"/>
    <col min="12548" max="12548" width="36.453125" style="49" customWidth="1"/>
    <col min="12549" max="12549" width="12.54296875" style="49" customWidth="1"/>
    <col min="12550" max="12550" width="11.54296875" style="49" customWidth="1"/>
    <col min="12551" max="12798" width="11.453125" style="49"/>
    <col min="12799" max="12800" width="0" style="49" hidden="1" customWidth="1"/>
    <col min="12801" max="12801" width="9.1796875" style="49" customWidth="1"/>
    <col min="12802" max="12802" width="14.26953125" style="49" customWidth="1"/>
    <col min="12803" max="12803" width="14.1796875" style="49" customWidth="1"/>
    <col min="12804" max="12804" width="36.453125" style="49" customWidth="1"/>
    <col min="12805" max="12805" width="12.54296875" style="49" customWidth="1"/>
    <col min="12806" max="12806" width="11.54296875" style="49" customWidth="1"/>
    <col min="12807" max="13054" width="11.453125" style="49"/>
    <col min="13055" max="13056" width="0" style="49" hidden="1" customWidth="1"/>
    <col min="13057" max="13057" width="9.1796875" style="49" customWidth="1"/>
    <col min="13058" max="13058" width="14.26953125" style="49" customWidth="1"/>
    <col min="13059" max="13059" width="14.1796875" style="49" customWidth="1"/>
    <col min="13060" max="13060" width="36.453125" style="49" customWidth="1"/>
    <col min="13061" max="13061" width="12.54296875" style="49" customWidth="1"/>
    <col min="13062" max="13062" width="11.54296875" style="49" customWidth="1"/>
    <col min="13063" max="13310" width="11.453125" style="49"/>
    <col min="13311" max="13312" width="0" style="49" hidden="1" customWidth="1"/>
    <col min="13313" max="13313" width="9.1796875" style="49" customWidth="1"/>
    <col min="13314" max="13314" width="14.26953125" style="49" customWidth="1"/>
    <col min="13315" max="13315" width="14.1796875" style="49" customWidth="1"/>
    <col min="13316" max="13316" width="36.453125" style="49" customWidth="1"/>
    <col min="13317" max="13317" width="12.54296875" style="49" customWidth="1"/>
    <col min="13318" max="13318" width="11.54296875" style="49" customWidth="1"/>
    <col min="13319" max="13566" width="11.453125" style="49"/>
    <col min="13567" max="13568" width="0" style="49" hidden="1" customWidth="1"/>
    <col min="13569" max="13569" width="9.1796875" style="49" customWidth="1"/>
    <col min="13570" max="13570" width="14.26953125" style="49" customWidth="1"/>
    <col min="13571" max="13571" width="14.1796875" style="49" customWidth="1"/>
    <col min="13572" max="13572" width="36.453125" style="49" customWidth="1"/>
    <col min="13573" max="13573" width="12.54296875" style="49" customWidth="1"/>
    <col min="13574" max="13574" width="11.54296875" style="49" customWidth="1"/>
    <col min="13575" max="13822" width="11.453125" style="49"/>
    <col min="13823" max="13824" width="0" style="49" hidden="1" customWidth="1"/>
    <col min="13825" max="13825" width="9.1796875" style="49" customWidth="1"/>
    <col min="13826" max="13826" width="14.26953125" style="49" customWidth="1"/>
    <col min="13827" max="13827" width="14.1796875" style="49" customWidth="1"/>
    <col min="13828" max="13828" width="36.453125" style="49" customWidth="1"/>
    <col min="13829" max="13829" width="12.54296875" style="49" customWidth="1"/>
    <col min="13830" max="13830" width="11.54296875" style="49" customWidth="1"/>
    <col min="13831" max="14078" width="11.453125" style="49"/>
    <col min="14079" max="14080" width="0" style="49" hidden="1" customWidth="1"/>
    <col min="14081" max="14081" width="9.1796875" style="49" customWidth="1"/>
    <col min="14082" max="14082" width="14.26953125" style="49" customWidth="1"/>
    <col min="14083" max="14083" width="14.1796875" style="49" customWidth="1"/>
    <col min="14084" max="14084" width="36.453125" style="49" customWidth="1"/>
    <col min="14085" max="14085" width="12.54296875" style="49" customWidth="1"/>
    <col min="14086" max="14086" width="11.54296875" style="49" customWidth="1"/>
    <col min="14087" max="14334" width="11.453125" style="49"/>
    <col min="14335" max="14336" width="0" style="49" hidden="1" customWidth="1"/>
    <col min="14337" max="14337" width="9.1796875" style="49" customWidth="1"/>
    <col min="14338" max="14338" width="14.26953125" style="49" customWidth="1"/>
    <col min="14339" max="14339" width="14.1796875" style="49" customWidth="1"/>
    <col min="14340" max="14340" width="36.453125" style="49" customWidth="1"/>
    <col min="14341" max="14341" width="12.54296875" style="49" customWidth="1"/>
    <col min="14342" max="14342" width="11.54296875" style="49" customWidth="1"/>
    <col min="14343" max="14590" width="11.453125" style="49"/>
    <col min="14591" max="14592" width="0" style="49" hidden="1" customWidth="1"/>
    <col min="14593" max="14593" width="9.1796875" style="49" customWidth="1"/>
    <col min="14594" max="14594" width="14.26953125" style="49" customWidth="1"/>
    <col min="14595" max="14595" width="14.1796875" style="49" customWidth="1"/>
    <col min="14596" max="14596" width="36.453125" style="49" customWidth="1"/>
    <col min="14597" max="14597" width="12.54296875" style="49" customWidth="1"/>
    <col min="14598" max="14598" width="11.54296875" style="49" customWidth="1"/>
    <col min="14599" max="14846" width="11.453125" style="49"/>
    <col min="14847" max="14848" width="0" style="49" hidden="1" customWidth="1"/>
    <col min="14849" max="14849" width="9.1796875" style="49" customWidth="1"/>
    <col min="14850" max="14850" width="14.26953125" style="49" customWidth="1"/>
    <col min="14851" max="14851" width="14.1796875" style="49" customWidth="1"/>
    <col min="14852" max="14852" width="36.453125" style="49" customWidth="1"/>
    <col min="14853" max="14853" width="12.54296875" style="49" customWidth="1"/>
    <col min="14854" max="14854" width="11.54296875" style="49" customWidth="1"/>
    <col min="14855" max="15102" width="11.453125" style="49"/>
    <col min="15103" max="15104" width="0" style="49" hidden="1" customWidth="1"/>
    <col min="15105" max="15105" width="9.1796875" style="49" customWidth="1"/>
    <col min="15106" max="15106" width="14.26953125" style="49" customWidth="1"/>
    <col min="15107" max="15107" width="14.1796875" style="49" customWidth="1"/>
    <col min="15108" max="15108" width="36.453125" style="49" customWidth="1"/>
    <col min="15109" max="15109" width="12.54296875" style="49" customWidth="1"/>
    <col min="15110" max="15110" width="11.54296875" style="49" customWidth="1"/>
    <col min="15111" max="15358" width="11.453125" style="49"/>
    <col min="15359" max="15360" width="0" style="49" hidden="1" customWidth="1"/>
    <col min="15361" max="15361" width="9.1796875" style="49" customWidth="1"/>
    <col min="15362" max="15362" width="14.26953125" style="49" customWidth="1"/>
    <col min="15363" max="15363" width="14.1796875" style="49" customWidth="1"/>
    <col min="15364" max="15364" width="36.453125" style="49" customWidth="1"/>
    <col min="15365" max="15365" width="12.54296875" style="49" customWidth="1"/>
    <col min="15366" max="15366" width="11.54296875" style="49" customWidth="1"/>
    <col min="15367" max="15614" width="11.453125" style="49"/>
    <col min="15615" max="15616" width="0" style="49" hidden="1" customWidth="1"/>
    <col min="15617" max="15617" width="9.1796875" style="49" customWidth="1"/>
    <col min="15618" max="15618" width="14.26953125" style="49" customWidth="1"/>
    <col min="15619" max="15619" width="14.1796875" style="49" customWidth="1"/>
    <col min="15620" max="15620" width="36.453125" style="49" customWidth="1"/>
    <col min="15621" max="15621" width="12.54296875" style="49" customWidth="1"/>
    <col min="15622" max="15622" width="11.54296875" style="49" customWidth="1"/>
    <col min="15623" max="15870" width="11.453125" style="49"/>
    <col min="15871" max="15872" width="0" style="49" hidden="1" customWidth="1"/>
    <col min="15873" max="15873" width="9.1796875" style="49" customWidth="1"/>
    <col min="15874" max="15874" width="14.26953125" style="49" customWidth="1"/>
    <col min="15875" max="15875" width="14.1796875" style="49" customWidth="1"/>
    <col min="15876" max="15876" width="36.453125" style="49" customWidth="1"/>
    <col min="15877" max="15877" width="12.54296875" style="49" customWidth="1"/>
    <col min="15878" max="15878" width="11.54296875" style="49" customWidth="1"/>
    <col min="15879" max="16126" width="11.453125" style="49"/>
    <col min="16127" max="16128" width="0" style="49" hidden="1" customWidth="1"/>
    <col min="16129" max="16129" width="9.1796875" style="49" customWidth="1"/>
    <col min="16130" max="16130" width="14.26953125" style="49" customWidth="1"/>
    <col min="16131" max="16131" width="14.1796875" style="49" customWidth="1"/>
    <col min="16132" max="16132" width="36.453125" style="49" customWidth="1"/>
    <col min="16133" max="16133" width="12.54296875" style="49" customWidth="1"/>
    <col min="16134" max="16134" width="11.54296875" style="49" customWidth="1"/>
    <col min="16135" max="16384" width="11.453125" style="49"/>
  </cols>
  <sheetData>
    <row r="1" spans="1:6" ht="15.65" customHeight="1">
      <c r="A1" s="50" t="s">
        <v>472</v>
      </c>
      <c r="B1" s="51"/>
      <c r="C1" s="51"/>
      <c r="D1" s="51"/>
      <c r="E1" s="51"/>
      <c r="F1" s="103"/>
    </row>
    <row r="2" spans="1:6" ht="15.65" customHeight="1">
      <c r="A2" s="7" t="s">
        <v>1</v>
      </c>
      <c r="B2" s="51"/>
      <c r="C2" s="51"/>
      <c r="D2" s="51"/>
      <c r="E2" s="51"/>
      <c r="F2" s="103"/>
    </row>
    <row r="3" spans="1:6" ht="14.5" customHeight="1">
      <c r="A3" s="57"/>
      <c r="B3" s="58"/>
      <c r="C3" s="59"/>
      <c r="D3" s="58"/>
      <c r="E3" s="55"/>
      <c r="F3" s="100"/>
    </row>
    <row r="4" spans="1:6" ht="14.5" customHeight="1">
      <c r="A4" s="53" t="s">
        <v>471</v>
      </c>
      <c r="B4" s="54"/>
      <c r="C4" s="54"/>
      <c r="D4" s="54"/>
      <c r="E4" s="55"/>
      <c r="F4" s="100"/>
    </row>
    <row r="5" spans="1:6" ht="14.5" customHeight="1">
      <c r="A5" s="53" t="s">
        <v>457</v>
      </c>
      <c r="B5" s="54"/>
      <c r="C5" s="54"/>
      <c r="D5" s="54"/>
      <c r="E5" s="55"/>
      <c r="F5" s="100"/>
    </row>
    <row r="6" spans="1:6" ht="14.5" customHeight="1">
      <c r="A6" s="57"/>
      <c r="B6" s="58"/>
      <c r="C6" s="59"/>
      <c r="D6" s="58"/>
      <c r="E6" s="99"/>
    </row>
    <row r="7" spans="1:6" s="96" customFormat="1" ht="27" customHeight="1">
      <c r="A7" s="17" t="s">
        <v>3</v>
      </c>
      <c r="B7" s="18" t="s">
        <v>4</v>
      </c>
      <c r="C7" s="19" t="s">
        <v>5</v>
      </c>
      <c r="D7" s="20" t="s">
        <v>6</v>
      </c>
      <c r="E7" s="98" t="s">
        <v>449</v>
      </c>
      <c r="F7" s="97" t="s">
        <v>8</v>
      </c>
    </row>
    <row r="8" spans="1:6" ht="14.5" customHeight="1">
      <c r="A8" s="64"/>
      <c r="B8" s="65"/>
      <c r="C8" s="66"/>
      <c r="D8" s="67"/>
      <c r="E8" s="95"/>
      <c r="F8" s="94"/>
    </row>
    <row r="9" spans="1:6" ht="14.5" customHeight="1">
      <c r="A9" s="27"/>
      <c r="B9" s="28" t="s">
        <v>9</v>
      </c>
      <c r="C9" s="29"/>
      <c r="D9" s="70"/>
      <c r="E9" s="129">
        <v>34.299999999999997</v>
      </c>
      <c r="F9" s="90">
        <v>0.4</v>
      </c>
    </row>
    <row r="10" spans="1:6" ht="14.5" customHeight="1">
      <c r="A10" s="27"/>
      <c r="B10" s="28"/>
      <c r="C10" s="29"/>
      <c r="D10" s="70"/>
      <c r="E10" s="129"/>
      <c r="F10" s="90"/>
    </row>
    <row r="11" spans="1:6" ht="14.5" customHeight="1">
      <c r="A11" s="27"/>
      <c r="B11" s="28" t="s">
        <v>475</v>
      </c>
      <c r="C11" s="29"/>
      <c r="D11" s="70"/>
      <c r="E11" s="129">
        <v>36.200000000000003</v>
      </c>
      <c r="F11" s="90">
        <v>0.5</v>
      </c>
    </row>
    <row r="12" spans="1:6" ht="14.5" customHeight="1">
      <c r="A12" s="27"/>
      <c r="B12" s="28" t="s">
        <v>476</v>
      </c>
      <c r="C12" s="29"/>
      <c r="D12" s="70"/>
      <c r="E12" s="129">
        <v>30.2</v>
      </c>
      <c r="F12" s="90">
        <v>1.2</v>
      </c>
    </row>
    <row r="13" spans="1:6" ht="14.5" customHeight="1">
      <c r="A13" s="27"/>
      <c r="B13" s="28" t="s">
        <v>477</v>
      </c>
      <c r="C13" s="29"/>
      <c r="D13" s="70"/>
      <c r="E13" s="129">
        <v>30</v>
      </c>
      <c r="F13" s="90">
        <v>1.1000000000000001</v>
      </c>
    </row>
    <row r="14" spans="1:6" ht="14.5" customHeight="1">
      <c r="A14" s="27"/>
      <c r="B14" s="28" t="s">
        <v>478</v>
      </c>
      <c r="C14" s="29"/>
      <c r="D14" s="70"/>
      <c r="E14" s="129">
        <v>30.1</v>
      </c>
      <c r="F14" s="90">
        <v>1.6</v>
      </c>
    </row>
    <row r="15" spans="1:6" ht="14.5" customHeight="1">
      <c r="A15" s="23"/>
      <c r="B15" s="23"/>
      <c r="C15" s="33"/>
      <c r="D15" s="73"/>
      <c r="E15" s="93"/>
      <c r="F15" s="92"/>
    </row>
    <row r="16" spans="1:6" ht="14.5" customHeight="1">
      <c r="A16" s="23">
        <v>1</v>
      </c>
      <c r="B16" s="23" t="s">
        <v>48</v>
      </c>
      <c r="C16" s="34">
        <v>34.119999999999997</v>
      </c>
      <c r="D16" s="35" t="s">
        <v>124</v>
      </c>
      <c r="E16" s="91">
        <v>76.7</v>
      </c>
      <c r="F16" s="90">
        <v>9.1</v>
      </c>
    </row>
    <row r="17" spans="1:6" ht="14.5" customHeight="1">
      <c r="A17" s="23">
        <v>2</v>
      </c>
      <c r="B17" s="23" t="s">
        <v>48</v>
      </c>
      <c r="C17" s="34">
        <v>29</v>
      </c>
      <c r="D17" s="35" t="s">
        <v>114</v>
      </c>
      <c r="E17" s="91">
        <v>72.900000000000006</v>
      </c>
      <c r="F17" s="90">
        <v>4.5</v>
      </c>
    </row>
    <row r="18" spans="1:6" ht="14.5" customHeight="1">
      <c r="A18" s="23">
        <v>3</v>
      </c>
      <c r="B18" s="23" t="s">
        <v>48</v>
      </c>
      <c r="C18" s="34">
        <v>1.21</v>
      </c>
      <c r="D18" s="35" t="s">
        <v>59</v>
      </c>
      <c r="E18" s="91">
        <v>71.599999999999994</v>
      </c>
      <c r="F18" s="90">
        <v>6.9</v>
      </c>
    </row>
    <row r="19" spans="1:6" ht="14.5" customHeight="1">
      <c r="A19" s="23">
        <v>4</v>
      </c>
      <c r="B19" s="23" t="s">
        <v>48</v>
      </c>
      <c r="C19" s="34">
        <v>37.03</v>
      </c>
      <c r="D19" s="35" t="s">
        <v>136</v>
      </c>
      <c r="E19" s="91">
        <v>71.400000000000006</v>
      </c>
      <c r="F19" s="90">
        <v>12.9</v>
      </c>
    </row>
    <row r="20" spans="1:6" ht="14.5" customHeight="1">
      <c r="A20" s="23">
        <v>5</v>
      </c>
      <c r="B20" s="23" t="s">
        <v>48</v>
      </c>
      <c r="C20" s="34">
        <v>4.0199999999999996</v>
      </c>
      <c r="D20" s="35" t="s">
        <v>65</v>
      </c>
      <c r="E20" s="91">
        <v>70.400000000000006</v>
      </c>
      <c r="F20" s="90">
        <v>6.8</v>
      </c>
    </row>
    <row r="21" spans="1:6" ht="14.5" customHeight="1">
      <c r="A21" s="23">
        <v>6</v>
      </c>
      <c r="B21" s="23" t="s">
        <v>48</v>
      </c>
      <c r="C21" s="34">
        <v>17</v>
      </c>
      <c r="D21" s="35" t="s">
        <v>85</v>
      </c>
      <c r="E21" s="91">
        <v>70.3</v>
      </c>
      <c r="F21" s="90">
        <v>6.9</v>
      </c>
    </row>
    <row r="22" spans="1:6" ht="14.5" customHeight="1">
      <c r="A22" s="23">
        <v>7</v>
      </c>
      <c r="B22" s="23" t="s">
        <v>48</v>
      </c>
      <c r="C22" s="34">
        <v>1.1399999999999999</v>
      </c>
      <c r="D22" s="35" t="s">
        <v>52</v>
      </c>
      <c r="E22" s="91">
        <v>67.7</v>
      </c>
      <c r="F22" s="90">
        <v>10.1</v>
      </c>
    </row>
    <row r="23" spans="1:6" ht="14.5" customHeight="1">
      <c r="A23" s="23">
        <v>8</v>
      </c>
      <c r="B23" s="23" t="s">
        <v>48</v>
      </c>
      <c r="C23" s="34">
        <v>6</v>
      </c>
      <c r="D23" s="35" t="s">
        <v>67</v>
      </c>
      <c r="E23" s="91">
        <v>67.5</v>
      </c>
      <c r="F23" s="90">
        <v>7.1</v>
      </c>
    </row>
    <row r="24" spans="1:6" ht="14.5" customHeight="1">
      <c r="A24" s="23">
        <v>9</v>
      </c>
      <c r="B24" s="23" t="s">
        <v>48</v>
      </c>
      <c r="C24" s="34">
        <v>112.02</v>
      </c>
      <c r="D24" s="35" t="s">
        <v>348</v>
      </c>
      <c r="E24" s="91">
        <v>67.400000000000006</v>
      </c>
      <c r="F24" s="90">
        <v>6.6</v>
      </c>
    </row>
    <row r="25" spans="1:6" ht="14.5" customHeight="1">
      <c r="A25" s="23">
        <v>10</v>
      </c>
      <c r="B25" s="23" t="s">
        <v>48</v>
      </c>
      <c r="C25" s="36">
        <v>1.2</v>
      </c>
      <c r="D25" s="35" t="s">
        <v>58</v>
      </c>
      <c r="E25" s="91">
        <v>67.2</v>
      </c>
      <c r="F25" s="90">
        <v>7.6</v>
      </c>
    </row>
    <row r="26" spans="1:6" ht="14.5" customHeight="1">
      <c r="A26" s="23">
        <v>11</v>
      </c>
      <c r="B26" s="23" t="s">
        <v>48</v>
      </c>
      <c r="C26" s="34">
        <v>4.01</v>
      </c>
      <c r="D26" s="35" t="s">
        <v>64</v>
      </c>
      <c r="E26" s="91">
        <v>67.099999999999994</v>
      </c>
      <c r="F26" s="90">
        <v>7.2</v>
      </c>
    </row>
    <row r="27" spans="1:6" ht="14.5" customHeight="1">
      <c r="A27" s="23">
        <v>12</v>
      </c>
      <c r="B27" s="23" t="s">
        <v>48</v>
      </c>
      <c r="C27" s="34">
        <v>89.43</v>
      </c>
      <c r="D27" s="35" t="s">
        <v>277</v>
      </c>
      <c r="E27" s="91">
        <v>66.2</v>
      </c>
      <c r="F27" s="90">
        <v>10.5</v>
      </c>
    </row>
    <row r="28" spans="1:6" ht="14.5" customHeight="1">
      <c r="A28" s="23">
        <v>13</v>
      </c>
      <c r="B28" s="23" t="s">
        <v>48</v>
      </c>
      <c r="C28" s="34">
        <v>1.1599999999999999</v>
      </c>
      <c r="D28" s="35" t="s">
        <v>54</v>
      </c>
      <c r="E28" s="91">
        <v>66.099999999999994</v>
      </c>
      <c r="F28" s="90">
        <v>7.7</v>
      </c>
    </row>
    <row r="29" spans="1:6" ht="14.5" customHeight="1">
      <c r="A29" s="23">
        <v>14</v>
      </c>
      <c r="B29" s="23" t="s">
        <v>48</v>
      </c>
      <c r="C29" s="34">
        <v>1.17</v>
      </c>
      <c r="D29" s="35" t="s">
        <v>55</v>
      </c>
      <c r="E29" s="91">
        <v>65</v>
      </c>
      <c r="F29" s="90">
        <v>16</v>
      </c>
    </row>
    <row r="30" spans="1:6" ht="14.5" customHeight="1">
      <c r="A30" s="23">
        <v>15</v>
      </c>
      <c r="B30" s="23" t="s">
        <v>48</v>
      </c>
      <c r="C30" s="34">
        <v>31.02</v>
      </c>
      <c r="D30" s="35" t="s">
        <v>116</v>
      </c>
      <c r="E30" s="91">
        <v>64.2</v>
      </c>
      <c r="F30" s="90">
        <v>6.2</v>
      </c>
    </row>
    <row r="31" spans="1:6" ht="14.5" customHeight="1">
      <c r="A31" s="23">
        <v>16</v>
      </c>
      <c r="B31" s="23" t="s">
        <v>48</v>
      </c>
      <c r="C31" s="34">
        <v>78.09</v>
      </c>
      <c r="D31" s="35" t="s">
        <v>203</v>
      </c>
      <c r="E31" s="91">
        <v>64.099999999999994</v>
      </c>
      <c r="F31" s="90">
        <v>7.1</v>
      </c>
    </row>
    <row r="32" spans="1:6" ht="14.5" customHeight="1">
      <c r="A32" s="23">
        <v>17</v>
      </c>
      <c r="B32" s="23" t="s">
        <v>48</v>
      </c>
      <c r="C32" s="34">
        <v>116</v>
      </c>
      <c r="D32" s="35" t="s">
        <v>352</v>
      </c>
      <c r="E32" s="91">
        <v>63.9</v>
      </c>
      <c r="F32" s="90">
        <v>6.9</v>
      </c>
    </row>
    <row r="33" spans="1:6" ht="14.5" customHeight="1">
      <c r="A33" s="23">
        <v>18</v>
      </c>
      <c r="B33" s="23" t="s">
        <v>48</v>
      </c>
      <c r="C33" s="34">
        <v>1.1499999999999999</v>
      </c>
      <c r="D33" s="35" t="s">
        <v>53</v>
      </c>
      <c r="E33" s="91">
        <v>63.4</v>
      </c>
      <c r="F33" s="90">
        <v>8.6</v>
      </c>
    </row>
    <row r="34" spans="1:6" ht="14.5" customHeight="1">
      <c r="A34" s="23">
        <v>19</v>
      </c>
      <c r="B34" s="23" t="s">
        <v>48</v>
      </c>
      <c r="C34" s="34">
        <v>31.04</v>
      </c>
      <c r="D34" s="35" t="s">
        <v>118</v>
      </c>
      <c r="E34" s="91">
        <v>63</v>
      </c>
      <c r="F34" s="90">
        <v>10.4</v>
      </c>
    </row>
    <row r="35" spans="1:6" ht="14.5" customHeight="1">
      <c r="A35" s="23">
        <v>20</v>
      </c>
      <c r="B35" s="23" t="s">
        <v>48</v>
      </c>
      <c r="C35" s="34">
        <v>110</v>
      </c>
      <c r="D35" s="35" t="s">
        <v>342</v>
      </c>
      <c r="E35" s="91">
        <v>62.8</v>
      </c>
      <c r="F35" s="90">
        <v>4.5999999999999996</v>
      </c>
    </row>
    <row r="36" spans="1:6" ht="14.5" customHeight="1">
      <c r="A36" s="23">
        <v>21</v>
      </c>
      <c r="B36" s="23" t="s">
        <v>48</v>
      </c>
      <c r="C36" s="34">
        <v>30</v>
      </c>
      <c r="D36" s="35" t="s">
        <v>115</v>
      </c>
      <c r="E36" s="91">
        <v>62.4</v>
      </c>
      <c r="F36" s="90">
        <v>7</v>
      </c>
    </row>
    <row r="37" spans="1:6" ht="14.5" customHeight="1">
      <c r="A37" s="23">
        <v>22</v>
      </c>
      <c r="B37" s="23" t="s">
        <v>48</v>
      </c>
      <c r="C37" s="34">
        <v>22.05</v>
      </c>
      <c r="D37" s="35" t="s">
        <v>101</v>
      </c>
      <c r="E37" s="91">
        <v>62.3</v>
      </c>
      <c r="F37" s="90">
        <v>15.7</v>
      </c>
    </row>
    <row r="38" spans="1:6" ht="14.5" customHeight="1">
      <c r="A38" s="23">
        <v>22</v>
      </c>
      <c r="B38" s="23" t="s">
        <v>48</v>
      </c>
      <c r="C38" s="34">
        <v>109.01</v>
      </c>
      <c r="D38" s="35" t="s">
        <v>338</v>
      </c>
      <c r="E38" s="91">
        <v>62.3</v>
      </c>
      <c r="F38" s="90">
        <v>10.1</v>
      </c>
    </row>
    <row r="39" spans="1:6" ht="14.5" customHeight="1">
      <c r="A39" s="23">
        <v>24</v>
      </c>
      <c r="B39" s="23" t="s">
        <v>48</v>
      </c>
      <c r="C39" s="36">
        <v>1.08</v>
      </c>
      <c r="D39" s="35" t="s">
        <v>50</v>
      </c>
      <c r="E39" s="91">
        <v>62.1</v>
      </c>
      <c r="F39" s="90">
        <v>6.6</v>
      </c>
    </row>
    <row r="40" spans="1:6" ht="14.5" customHeight="1">
      <c r="A40" s="23">
        <v>25</v>
      </c>
      <c r="B40" s="23" t="s">
        <v>48</v>
      </c>
      <c r="C40" s="34">
        <v>9.0500000000000007</v>
      </c>
      <c r="D40" s="35" t="s">
        <v>73</v>
      </c>
      <c r="E40" s="91">
        <v>61.9</v>
      </c>
      <c r="F40" s="90">
        <v>8.8000000000000007</v>
      </c>
    </row>
    <row r="41" spans="1:6" ht="14.5" customHeight="1">
      <c r="A41" s="23">
        <v>25</v>
      </c>
      <c r="B41" s="23" t="s">
        <v>385</v>
      </c>
      <c r="C41" s="34">
        <v>303.07</v>
      </c>
      <c r="D41" s="35" t="s">
        <v>393</v>
      </c>
      <c r="E41" s="91">
        <v>61.9</v>
      </c>
      <c r="F41" s="90">
        <v>6.7</v>
      </c>
    </row>
    <row r="42" spans="1:6" ht="14.5" customHeight="1">
      <c r="A42" s="23">
        <v>27</v>
      </c>
      <c r="B42" s="23" t="s">
        <v>48</v>
      </c>
      <c r="C42" s="34">
        <v>38.020000000000003</v>
      </c>
      <c r="D42" s="35" t="s">
        <v>138</v>
      </c>
      <c r="E42" s="91">
        <v>61.2</v>
      </c>
      <c r="F42" s="90">
        <v>9.1</v>
      </c>
    </row>
    <row r="43" spans="1:6" ht="14.5" customHeight="1">
      <c r="A43" s="23">
        <v>28</v>
      </c>
      <c r="B43" s="23" t="s">
        <v>48</v>
      </c>
      <c r="C43" s="34">
        <v>112.01</v>
      </c>
      <c r="D43" s="35" t="s">
        <v>347</v>
      </c>
      <c r="E43" s="91">
        <v>60.8</v>
      </c>
      <c r="F43" s="90">
        <v>6.5</v>
      </c>
    </row>
    <row r="44" spans="1:6" ht="14.5" customHeight="1">
      <c r="A44" s="23">
        <v>29</v>
      </c>
      <c r="B44" s="23" t="s">
        <v>48</v>
      </c>
      <c r="C44" s="34">
        <v>19.05</v>
      </c>
      <c r="D44" s="35" t="s">
        <v>90</v>
      </c>
      <c r="E44" s="91">
        <v>60.1</v>
      </c>
      <c r="F44" s="90">
        <v>13.3</v>
      </c>
    </row>
    <row r="45" spans="1:6" ht="14.5" customHeight="1">
      <c r="A45" s="23">
        <v>30</v>
      </c>
      <c r="B45" s="23" t="s">
        <v>48</v>
      </c>
      <c r="C45" s="34">
        <v>1.07</v>
      </c>
      <c r="D45" s="35" t="s">
        <v>49</v>
      </c>
      <c r="E45" s="91">
        <v>60</v>
      </c>
      <c r="F45" s="90">
        <v>4.9000000000000004</v>
      </c>
    </row>
    <row r="46" spans="1:6" ht="14.5" customHeight="1">
      <c r="A46" s="23">
        <v>30</v>
      </c>
      <c r="B46" s="23" t="s">
        <v>48</v>
      </c>
      <c r="C46" s="34">
        <v>1.18</v>
      </c>
      <c r="D46" s="35" t="s">
        <v>56</v>
      </c>
      <c r="E46" s="91">
        <v>60</v>
      </c>
      <c r="F46" s="90">
        <v>9.6</v>
      </c>
    </row>
    <row r="47" spans="1:6" ht="14.5" customHeight="1">
      <c r="A47" s="23">
        <v>30</v>
      </c>
      <c r="B47" s="23" t="s">
        <v>48</v>
      </c>
      <c r="C47" s="36">
        <v>103.09</v>
      </c>
      <c r="D47" s="35" t="s">
        <v>326</v>
      </c>
      <c r="E47" s="91">
        <v>60</v>
      </c>
      <c r="F47" s="90">
        <v>9.5</v>
      </c>
    </row>
    <row r="48" spans="1:6" ht="14.5" customHeight="1">
      <c r="A48" s="23">
        <v>33</v>
      </c>
      <c r="B48" s="23" t="s">
        <v>48</v>
      </c>
      <c r="C48" s="36">
        <v>89.3</v>
      </c>
      <c r="D48" s="35" t="s">
        <v>264</v>
      </c>
      <c r="E48" s="91">
        <v>59.7</v>
      </c>
      <c r="F48" s="90">
        <v>7</v>
      </c>
    </row>
    <row r="49" spans="1:6" ht="14.5" customHeight="1">
      <c r="A49" s="23">
        <v>34</v>
      </c>
      <c r="B49" s="23" t="s">
        <v>48</v>
      </c>
      <c r="C49" s="34">
        <v>5</v>
      </c>
      <c r="D49" s="35" t="s">
        <v>66</v>
      </c>
      <c r="E49" s="91">
        <v>59.5</v>
      </c>
      <c r="F49" s="90">
        <v>8.6</v>
      </c>
    </row>
    <row r="50" spans="1:6" ht="14.5" customHeight="1">
      <c r="A50" s="23">
        <v>35</v>
      </c>
      <c r="B50" s="23" t="s">
        <v>48</v>
      </c>
      <c r="C50" s="34">
        <v>9.01</v>
      </c>
      <c r="D50" s="35" t="s">
        <v>70</v>
      </c>
      <c r="E50" s="91">
        <v>59.4</v>
      </c>
      <c r="F50" s="90">
        <v>8.1999999999999993</v>
      </c>
    </row>
    <row r="51" spans="1:6" ht="14.5" customHeight="1">
      <c r="A51" s="23">
        <v>36</v>
      </c>
      <c r="B51" s="23" t="s">
        <v>48</v>
      </c>
      <c r="C51" s="34">
        <v>42.02</v>
      </c>
      <c r="D51" s="35" t="s">
        <v>144</v>
      </c>
      <c r="E51" s="91">
        <v>58.2</v>
      </c>
      <c r="F51" s="90">
        <v>6.5</v>
      </c>
    </row>
    <row r="52" spans="1:6" ht="14.5" customHeight="1">
      <c r="A52" s="23">
        <v>37</v>
      </c>
      <c r="B52" s="23" t="s">
        <v>48</v>
      </c>
      <c r="C52" s="34">
        <v>111.05</v>
      </c>
      <c r="D52" s="35" t="s">
        <v>345</v>
      </c>
      <c r="E52" s="91">
        <v>57.8</v>
      </c>
      <c r="F52" s="90">
        <v>7.3</v>
      </c>
    </row>
    <row r="53" spans="1:6" ht="14.5" customHeight="1">
      <c r="A53" s="23">
        <v>38</v>
      </c>
      <c r="B53" s="23" t="s">
        <v>48</v>
      </c>
      <c r="C53" s="34">
        <v>3.01</v>
      </c>
      <c r="D53" s="35" t="s">
        <v>62</v>
      </c>
      <c r="E53" s="91">
        <v>57.5</v>
      </c>
      <c r="F53" s="90">
        <v>9.6</v>
      </c>
    </row>
    <row r="54" spans="1:6" ht="14.5" customHeight="1">
      <c r="A54" s="23">
        <v>39</v>
      </c>
      <c r="B54" s="23" t="s">
        <v>48</v>
      </c>
      <c r="C54" s="36">
        <v>86.1</v>
      </c>
      <c r="D54" s="35" t="s">
        <v>234</v>
      </c>
      <c r="E54" s="91">
        <v>57</v>
      </c>
      <c r="F54" s="90">
        <v>13.1</v>
      </c>
    </row>
    <row r="55" spans="1:6" ht="14.5" customHeight="1">
      <c r="A55" s="23">
        <v>40</v>
      </c>
      <c r="B55" s="23" t="s">
        <v>48</v>
      </c>
      <c r="C55" s="34">
        <v>73.02</v>
      </c>
      <c r="D55" s="35" t="s">
        <v>193</v>
      </c>
      <c r="E55" s="91">
        <v>56.7</v>
      </c>
      <c r="F55" s="90">
        <v>5.7</v>
      </c>
    </row>
    <row r="56" spans="1:6" ht="14.5" customHeight="1">
      <c r="A56" s="23">
        <v>40</v>
      </c>
      <c r="B56" s="23" t="s">
        <v>48</v>
      </c>
      <c r="C56" s="34">
        <v>78.14</v>
      </c>
      <c r="D56" s="35" t="s">
        <v>206</v>
      </c>
      <c r="E56" s="91">
        <v>56.7</v>
      </c>
      <c r="F56" s="90">
        <v>9.1</v>
      </c>
    </row>
    <row r="57" spans="1:6" ht="14.5" customHeight="1">
      <c r="A57" s="23">
        <v>42</v>
      </c>
      <c r="B57" s="23" t="s">
        <v>48</v>
      </c>
      <c r="C57" s="34">
        <v>3.02</v>
      </c>
      <c r="D57" s="35" t="s">
        <v>63</v>
      </c>
      <c r="E57" s="91">
        <v>56.3</v>
      </c>
      <c r="F57" s="90">
        <v>7.6</v>
      </c>
    </row>
    <row r="58" spans="1:6" ht="14.5" customHeight="1">
      <c r="A58" s="23">
        <v>43</v>
      </c>
      <c r="B58" s="23" t="s">
        <v>48</v>
      </c>
      <c r="C58" s="34">
        <v>18.04</v>
      </c>
      <c r="D58" s="35" t="s">
        <v>88</v>
      </c>
      <c r="E58" s="91">
        <v>55.7</v>
      </c>
      <c r="F58" s="90">
        <v>10.6</v>
      </c>
    </row>
    <row r="59" spans="1:6" ht="14.5" customHeight="1">
      <c r="A59" s="23">
        <v>44</v>
      </c>
      <c r="B59" s="23" t="s">
        <v>48</v>
      </c>
      <c r="C59" s="36">
        <v>1.1000000000000001</v>
      </c>
      <c r="D59" s="35" t="s">
        <v>51</v>
      </c>
      <c r="E59" s="91">
        <v>55.4</v>
      </c>
      <c r="F59" s="90">
        <v>6.2</v>
      </c>
    </row>
    <row r="60" spans="1:6" ht="14.5" customHeight="1">
      <c r="A60" s="23">
        <v>45</v>
      </c>
      <c r="B60" s="23" t="s">
        <v>48</v>
      </c>
      <c r="C60" s="34">
        <v>89.44</v>
      </c>
      <c r="D60" s="35" t="s">
        <v>278</v>
      </c>
      <c r="E60" s="91">
        <v>55.1</v>
      </c>
      <c r="F60" s="90">
        <v>7.6</v>
      </c>
    </row>
    <row r="61" spans="1:6" ht="14.5" customHeight="1">
      <c r="A61" s="23">
        <v>46</v>
      </c>
      <c r="B61" s="23" t="s">
        <v>48</v>
      </c>
      <c r="C61" s="34">
        <v>107.01</v>
      </c>
      <c r="D61" s="35" t="s">
        <v>336</v>
      </c>
      <c r="E61" s="91">
        <v>54.1</v>
      </c>
      <c r="F61" s="90">
        <v>6.6</v>
      </c>
    </row>
    <row r="62" spans="1:6" ht="14.5" customHeight="1">
      <c r="A62" s="23">
        <v>47</v>
      </c>
      <c r="B62" s="23" t="s">
        <v>48</v>
      </c>
      <c r="C62" s="34">
        <v>2</v>
      </c>
      <c r="D62" s="35" t="s">
        <v>61</v>
      </c>
      <c r="E62" s="91">
        <v>53.5</v>
      </c>
      <c r="F62" s="90">
        <v>5.4</v>
      </c>
    </row>
    <row r="63" spans="1:6" ht="14.5" customHeight="1">
      <c r="A63" s="23">
        <v>48</v>
      </c>
      <c r="B63" s="23" t="s">
        <v>48</v>
      </c>
      <c r="C63" s="34">
        <v>68.11</v>
      </c>
      <c r="D63" s="35" t="s">
        <v>180</v>
      </c>
      <c r="E63" s="91">
        <v>53.1</v>
      </c>
      <c r="F63" s="90">
        <v>10.8</v>
      </c>
    </row>
    <row r="64" spans="1:6" ht="14.5" customHeight="1">
      <c r="A64" s="23">
        <v>49</v>
      </c>
      <c r="B64" s="23" t="s">
        <v>48</v>
      </c>
      <c r="C64" s="34">
        <v>37.020000000000003</v>
      </c>
      <c r="D64" s="35" t="s">
        <v>135</v>
      </c>
      <c r="E64" s="91">
        <v>53</v>
      </c>
      <c r="F64" s="90">
        <v>11.9</v>
      </c>
    </row>
    <row r="65" spans="1:6" ht="14.5" customHeight="1">
      <c r="A65" s="23">
        <v>50</v>
      </c>
      <c r="B65" s="23" t="s">
        <v>48</v>
      </c>
      <c r="C65" s="34">
        <v>9.0299999999999994</v>
      </c>
      <c r="D65" s="35" t="s">
        <v>71</v>
      </c>
      <c r="E65" s="91">
        <v>52.3</v>
      </c>
      <c r="F65" s="90">
        <v>8.3000000000000007</v>
      </c>
    </row>
    <row r="66" spans="1:6" ht="14.5" customHeight="1">
      <c r="A66" s="23">
        <v>50</v>
      </c>
      <c r="B66" s="23" t="s">
        <v>48</v>
      </c>
      <c r="C66" s="34">
        <v>27.02</v>
      </c>
      <c r="D66" s="35" t="s">
        <v>111</v>
      </c>
      <c r="E66" s="91">
        <v>52.3</v>
      </c>
      <c r="F66" s="90">
        <v>9.6</v>
      </c>
    </row>
    <row r="67" spans="1:6" ht="14.5" customHeight="1">
      <c r="A67" s="23">
        <v>52</v>
      </c>
      <c r="B67" s="23" t="s">
        <v>48</v>
      </c>
      <c r="C67" s="34">
        <v>28.01</v>
      </c>
      <c r="D67" s="35" t="s">
        <v>112</v>
      </c>
      <c r="E67" s="91">
        <v>52.2</v>
      </c>
      <c r="F67" s="90">
        <v>7.9</v>
      </c>
    </row>
    <row r="68" spans="1:6" ht="14.5" customHeight="1">
      <c r="A68" s="23">
        <v>53</v>
      </c>
      <c r="B68" s="23" t="s">
        <v>48</v>
      </c>
      <c r="C68" s="34">
        <v>78.17</v>
      </c>
      <c r="D68" s="35" t="s">
        <v>209</v>
      </c>
      <c r="E68" s="91">
        <v>52.1</v>
      </c>
      <c r="F68" s="90">
        <v>10.7</v>
      </c>
    </row>
    <row r="69" spans="1:6" ht="14.5" customHeight="1">
      <c r="A69" s="23">
        <v>54</v>
      </c>
      <c r="B69" s="23" t="s">
        <v>48</v>
      </c>
      <c r="C69" s="34">
        <v>105.08</v>
      </c>
      <c r="D69" s="35" t="s">
        <v>331</v>
      </c>
      <c r="E69" s="91">
        <v>52</v>
      </c>
      <c r="F69" s="90">
        <v>7.8</v>
      </c>
    </row>
    <row r="70" spans="1:6" ht="14.5" customHeight="1">
      <c r="A70" s="23">
        <v>54</v>
      </c>
      <c r="B70" s="23" t="s">
        <v>367</v>
      </c>
      <c r="C70" s="34">
        <v>401.06</v>
      </c>
      <c r="D70" s="35" t="s">
        <v>370</v>
      </c>
      <c r="E70" s="91">
        <v>52</v>
      </c>
      <c r="F70" s="90">
        <v>7.4</v>
      </c>
    </row>
    <row r="71" spans="1:6" ht="14.5" customHeight="1">
      <c r="A71" s="23">
        <v>56</v>
      </c>
      <c r="B71" s="23" t="s">
        <v>10</v>
      </c>
      <c r="C71" s="34">
        <v>216.08</v>
      </c>
      <c r="D71" s="35" t="s">
        <v>39</v>
      </c>
      <c r="E71" s="91">
        <v>51.9</v>
      </c>
      <c r="F71" s="90">
        <v>11</v>
      </c>
    </row>
    <row r="72" spans="1:6" ht="14.5" customHeight="1">
      <c r="A72" s="23">
        <v>57</v>
      </c>
      <c r="B72" s="23" t="s">
        <v>48</v>
      </c>
      <c r="C72" s="34">
        <v>34.14</v>
      </c>
      <c r="D72" s="35" t="s">
        <v>126</v>
      </c>
      <c r="E72" s="91">
        <v>51.5</v>
      </c>
      <c r="F72" s="90">
        <v>5.2</v>
      </c>
    </row>
    <row r="73" spans="1:6" ht="14.5" customHeight="1">
      <c r="A73" s="23">
        <v>58</v>
      </c>
      <c r="B73" s="23" t="s">
        <v>48</v>
      </c>
      <c r="C73" s="34">
        <v>19.059999999999999</v>
      </c>
      <c r="D73" s="35" t="s">
        <v>91</v>
      </c>
      <c r="E73" s="91">
        <v>51</v>
      </c>
      <c r="F73" s="90">
        <v>7.3</v>
      </c>
    </row>
    <row r="74" spans="1:6" ht="14.5" customHeight="1">
      <c r="A74" s="23">
        <v>59</v>
      </c>
      <c r="B74" s="23" t="s">
        <v>48</v>
      </c>
      <c r="C74" s="34">
        <v>42.01</v>
      </c>
      <c r="D74" s="35" t="s">
        <v>143</v>
      </c>
      <c r="E74" s="91">
        <v>50.9</v>
      </c>
      <c r="F74" s="90">
        <v>11</v>
      </c>
    </row>
    <row r="75" spans="1:6" ht="14.5" customHeight="1">
      <c r="A75" s="23">
        <v>60</v>
      </c>
      <c r="B75" s="23" t="s">
        <v>48</v>
      </c>
      <c r="C75" s="36">
        <v>84.08</v>
      </c>
      <c r="D75" s="35" t="s">
        <v>223</v>
      </c>
      <c r="E75" s="91">
        <v>50.3</v>
      </c>
      <c r="F75" s="90">
        <v>6.9</v>
      </c>
    </row>
    <row r="76" spans="1:6" ht="14.5" customHeight="1">
      <c r="A76" s="23">
        <v>61</v>
      </c>
      <c r="B76" s="23" t="s">
        <v>48</v>
      </c>
      <c r="C76" s="34">
        <v>111.03</v>
      </c>
      <c r="D76" s="35" t="s">
        <v>343</v>
      </c>
      <c r="E76" s="91">
        <v>50.2</v>
      </c>
      <c r="F76" s="90">
        <v>6.7</v>
      </c>
    </row>
    <row r="77" spans="1:6" ht="14.5" customHeight="1">
      <c r="A77" s="23">
        <v>62</v>
      </c>
      <c r="B77" s="23" t="s">
        <v>48</v>
      </c>
      <c r="C77" s="34">
        <v>34.04</v>
      </c>
      <c r="D77" s="35" t="s">
        <v>119</v>
      </c>
      <c r="E77" s="91">
        <v>49.9</v>
      </c>
      <c r="F77" s="90">
        <v>7.7</v>
      </c>
    </row>
    <row r="78" spans="1:6" ht="14.5" customHeight="1">
      <c r="A78" s="23">
        <v>63</v>
      </c>
      <c r="B78" s="23" t="s">
        <v>48</v>
      </c>
      <c r="C78" s="34">
        <v>45</v>
      </c>
      <c r="D78" s="35" t="s">
        <v>149</v>
      </c>
      <c r="E78" s="91">
        <v>49.7</v>
      </c>
      <c r="F78" s="90">
        <v>8.1999999999999993</v>
      </c>
    </row>
    <row r="79" spans="1:6" ht="14.5" customHeight="1">
      <c r="A79" s="23">
        <v>64</v>
      </c>
      <c r="B79" s="23" t="s">
        <v>48</v>
      </c>
      <c r="C79" s="34">
        <v>40</v>
      </c>
      <c r="D79" s="35" t="s">
        <v>140</v>
      </c>
      <c r="E79" s="91">
        <v>49.3</v>
      </c>
      <c r="F79" s="90">
        <v>9.8000000000000007</v>
      </c>
    </row>
    <row r="80" spans="1:6" ht="14.5" customHeight="1">
      <c r="A80" s="23">
        <v>65</v>
      </c>
      <c r="B80" s="23" t="s">
        <v>48</v>
      </c>
      <c r="C80" s="34">
        <v>20.03</v>
      </c>
      <c r="D80" s="35" t="s">
        <v>93</v>
      </c>
      <c r="E80" s="91">
        <v>49.1</v>
      </c>
      <c r="F80" s="90">
        <v>10.3</v>
      </c>
    </row>
    <row r="81" spans="1:6" ht="14.5" customHeight="1">
      <c r="A81" s="23">
        <v>65</v>
      </c>
      <c r="B81" s="23" t="s">
        <v>48</v>
      </c>
      <c r="C81" s="34">
        <v>31.03</v>
      </c>
      <c r="D81" s="35" t="s">
        <v>117</v>
      </c>
      <c r="E81" s="91">
        <v>49.1</v>
      </c>
      <c r="F81" s="90">
        <v>15.4</v>
      </c>
    </row>
    <row r="82" spans="1:6" ht="14.5" customHeight="1">
      <c r="A82" s="23">
        <v>65</v>
      </c>
      <c r="B82" s="23" t="s">
        <v>48</v>
      </c>
      <c r="C82" s="34">
        <v>68.13</v>
      </c>
      <c r="D82" s="35" t="s">
        <v>182</v>
      </c>
      <c r="E82" s="91">
        <v>49.1</v>
      </c>
      <c r="F82" s="90">
        <v>7.6</v>
      </c>
    </row>
    <row r="83" spans="1:6" ht="14.5" customHeight="1">
      <c r="A83" s="23">
        <v>68</v>
      </c>
      <c r="B83" s="23" t="s">
        <v>385</v>
      </c>
      <c r="C83" s="34">
        <v>303.05</v>
      </c>
      <c r="D83" s="35" t="s">
        <v>391</v>
      </c>
      <c r="E83" s="91">
        <v>49</v>
      </c>
      <c r="F83" s="90">
        <v>6.9</v>
      </c>
    </row>
    <row r="84" spans="1:6" ht="14.5" customHeight="1">
      <c r="A84" s="23">
        <v>69</v>
      </c>
      <c r="B84" s="23" t="s">
        <v>385</v>
      </c>
      <c r="C84" s="34">
        <v>304.05</v>
      </c>
      <c r="D84" s="35" t="s">
        <v>396</v>
      </c>
      <c r="E84" s="91">
        <v>48.9</v>
      </c>
      <c r="F84" s="90">
        <v>11.9</v>
      </c>
    </row>
    <row r="85" spans="1:6" ht="14.5" customHeight="1">
      <c r="A85" s="23">
        <v>70</v>
      </c>
      <c r="B85" s="23" t="s">
        <v>48</v>
      </c>
      <c r="C85" s="34">
        <v>8</v>
      </c>
      <c r="D85" s="35" t="s">
        <v>69</v>
      </c>
      <c r="E85" s="91">
        <v>48.7</v>
      </c>
      <c r="F85" s="90">
        <v>5.5</v>
      </c>
    </row>
    <row r="86" spans="1:6" ht="14.5" customHeight="1">
      <c r="A86" s="23">
        <v>71</v>
      </c>
      <c r="B86" s="23" t="s">
        <v>48</v>
      </c>
      <c r="C86" s="34">
        <v>46</v>
      </c>
      <c r="D86" s="35" t="s">
        <v>150</v>
      </c>
      <c r="E86" s="91">
        <v>48.6</v>
      </c>
      <c r="F86" s="90">
        <v>7.8</v>
      </c>
    </row>
    <row r="87" spans="1:6" ht="14.5" customHeight="1">
      <c r="A87" s="23">
        <v>71</v>
      </c>
      <c r="B87" s="23" t="s">
        <v>48</v>
      </c>
      <c r="C87" s="34">
        <v>89.28</v>
      </c>
      <c r="D87" s="35" t="s">
        <v>262</v>
      </c>
      <c r="E87" s="91">
        <v>48.6</v>
      </c>
      <c r="F87" s="90">
        <v>6.3</v>
      </c>
    </row>
    <row r="88" spans="1:6" ht="14.5" customHeight="1">
      <c r="A88" s="23">
        <v>73</v>
      </c>
      <c r="B88" s="23" t="s">
        <v>48</v>
      </c>
      <c r="C88" s="34">
        <v>16.02</v>
      </c>
      <c r="D88" s="35" t="s">
        <v>84</v>
      </c>
      <c r="E88" s="91">
        <v>48.3</v>
      </c>
      <c r="F88" s="90">
        <v>9.6999999999999993</v>
      </c>
    </row>
    <row r="89" spans="1:6" ht="14.5" customHeight="1">
      <c r="A89" s="23">
        <v>74</v>
      </c>
      <c r="B89" s="23" t="s">
        <v>367</v>
      </c>
      <c r="C89" s="34">
        <v>403.02</v>
      </c>
      <c r="D89" s="35" t="s">
        <v>374</v>
      </c>
      <c r="E89" s="91">
        <v>48.1</v>
      </c>
      <c r="F89" s="90">
        <v>13.5</v>
      </c>
    </row>
    <row r="90" spans="1:6" ht="14.5" customHeight="1">
      <c r="A90" s="23">
        <v>75</v>
      </c>
      <c r="B90" s="23" t="s">
        <v>48</v>
      </c>
      <c r="C90" s="34">
        <v>47.01</v>
      </c>
      <c r="D90" s="35" t="s">
        <v>151</v>
      </c>
      <c r="E90" s="91">
        <v>47.4</v>
      </c>
      <c r="F90" s="90">
        <v>10.1</v>
      </c>
    </row>
    <row r="91" spans="1:6" ht="14.5" customHeight="1">
      <c r="A91" s="23">
        <v>76</v>
      </c>
      <c r="B91" s="23" t="s">
        <v>48</v>
      </c>
      <c r="C91" s="34">
        <v>21.01</v>
      </c>
      <c r="D91" s="35" t="s">
        <v>97</v>
      </c>
      <c r="E91" s="91">
        <v>47.3</v>
      </c>
      <c r="F91" s="90">
        <v>10.3</v>
      </c>
    </row>
    <row r="92" spans="1:6" ht="14.5" customHeight="1">
      <c r="A92" s="23">
        <v>76</v>
      </c>
      <c r="B92" s="23" t="s">
        <v>48</v>
      </c>
      <c r="C92" s="36">
        <v>68.06</v>
      </c>
      <c r="D92" s="35" t="s">
        <v>178</v>
      </c>
      <c r="E92" s="91">
        <v>47.3</v>
      </c>
      <c r="F92" s="90">
        <v>6.8</v>
      </c>
    </row>
    <row r="93" spans="1:6" ht="14.5" customHeight="1">
      <c r="A93" s="23">
        <v>78</v>
      </c>
      <c r="B93" s="23" t="s">
        <v>48</v>
      </c>
      <c r="C93" s="34">
        <v>9820</v>
      </c>
      <c r="D93" s="35" t="s">
        <v>363</v>
      </c>
      <c r="E93" s="91">
        <v>46.6</v>
      </c>
      <c r="F93" s="90">
        <v>12.7</v>
      </c>
    </row>
    <row r="94" spans="1:6" ht="14.5" customHeight="1">
      <c r="A94" s="23">
        <v>79</v>
      </c>
      <c r="B94" s="23" t="s">
        <v>48</v>
      </c>
      <c r="C94" s="36">
        <v>1.19</v>
      </c>
      <c r="D94" s="35" t="s">
        <v>57</v>
      </c>
      <c r="E94" s="91">
        <v>46.5</v>
      </c>
      <c r="F94" s="90">
        <v>11.9</v>
      </c>
    </row>
    <row r="95" spans="1:6" ht="14.5" customHeight="1">
      <c r="A95" s="23">
        <v>80</v>
      </c>
      <c r="B95" s="23" t="s">
        <v>10</v>
      </c>
      <c r="C95" s="34">
        <v>217.05</v>
      </c>
      <c r="D95" s="35" t="s">
        <v>40</v>
      </c>
      <c r="E95" s="91">
        <v>46.3</v>
      </c>
      <c r="F95" s="90">
        <v>9.1</v>
      </c>
    </row>
    <row r="96" spans="1:6" ht="14.5" customHeight="1">
      <c r="A96" s="23">
        <v>80</v>
      </c>
      <c r="B96" s="23" t="s">
        <v>48</v>
      </c>
      <c r="C96" s="34">
        <v>103.08</v>
      </c>
      <c r="D96" s="35" t="s">
        <v>325</v>
      </c>
      <c r="E96" s="91">
        <v>46.3</v>
      </c>
      <c r="F96" s="90">
        <v>7.9</v>
      </c>
    </row>
    <row r="97" spans="1:6" ht="14.5" customHeight="1">
      <c r="A97" s="23">
        <v>82</v>
      </c>
      <c r="B97" s="23" t="s">
        <v>385</v>
      </c>
      <c r="C97" s="34">
        <v>320</v>
      </c>
      <c r="D97" s="35" t="s">
        <v>428</v>
      </c>
      <c r="E97" s="91">
        <v>46.2</v>
      </c>
      <c r="F97" s="90">
        <v>5.4</v>
      </c>
    </row>
    <row r="98" spans="1:6" ht="14.5" customHeight="1">
      <c r="A98" s="23">
        <v>83</v>
      </c>
      <c r="B98" s="23" t="s">
        <v>48</v>
      </c>
      <c r="C98" s="34">
        <v>67.03</v>
      </c>
      <c r="D98" s="35" t="s">
        <v>176</v>
      </c>
      <c r="E98" s="91">
        <v>46.1</v>
      </c>
      <c r="F98" s="90">
        <v>11.1</v>
      </c>
    </row>
    <row r="99" spans="1:6" ht="14.5" customHeight="1">
      <c r="A99" s="23">
        <v>84</v>
      </c>
      <c r="B99" s="23" t="s">
        <v>48</v>
      </c>
      <c r="C99" s="34">
        <v>22.03</v>
      </c>
      <c r="D99" s="35" t="s">
        <v>99</v>
      </c>
      <c r="E99" s="91">
        <v>45.9</v>
      </c>
      <c r="F99" s="90">
        <v>8.1999999999999993</v>
      </c>
    </row>
    <row r="100" spans="1:6" ht="14.5" customHeight="1">
      <c r="A100" s="23">
        <v>85</v>
      </c>
      <c r="B100" s="23" t="s">
        <v>48</v>
      </c>
      <c r="C100" s="34">
        <v>19.010000000000002</v>
      </c>
      <c r="D100" s="35" t="s">
        <v>89</v>
      </c>
      <c r="E100" s="91">
        <v>45.8</v>
      </c>
      <c r="F100" s="90">
        <v>17.7</v>
      </c>
    </row>
    <row r="101" spans="1:6" ht="14.5" customHeight="1">
      <c r="A101" s="23">
        <v>85</v>
      </c>
      <c r="B101" s="23" t="s">
        <v>48</v>
      </c>
      <c r="C101" s="34">
        <v>89.31</v>
      </c>
      <c r="D101" s="35" t="s">
        <v>265</v>
      </c>
      <c r="E101" s="91">
        <v>45.8</v>
      </c>
      <c r="F101" s="90">
        <v>5.7</v>
      </c>
    </row>
    <row r="102" spans="1:6" ht="14.5" customHeight="1">
      <c r="A102" s="23">
        <v>85</v>
      </c>
      <c r="B102" s="23" t="s">
        <v>48</v>
      </c>
      <c r="C102" s="36">
        <v>89.32</v>
      </c>
      <c r="D102" s="35" t="s">
        <v>266</v>
      </c>
      <c r="E102" s="91">
        <v>45.8</v>
      </c>
      <c r="F102" s="90">
        <v>7</v>
      </c>
    </row>
    <row r="103" spans="1:6" ht="14.5" customHeight="1">
      <c r="A103" s="23">
        <v>88</v>
      </c>
      <c r="B103" s="23" t="s">
        <v>48</v>
      </c>
      <c r="C103" s="34">
        <v>35.04</v>
      </c>
      <c r="D103" s="35" t="s">
        <v>129</v>
      </c>
      <c r="E103" s="91">
        <v>45.7</v>
      </c>
      <c r="F103" s="90">
        <v>8</v>
      </c>
    </row>
    <row r="104" spans="1:6" ht="14.5" customHeight="1">
      <c r="A104" s="23">
        <v>89</v>
      </c>
      <c r="B104" s="23" t="s">
        <v>48</v>
      </c>
      <c r="C104" s="34">
        <v>9818.02</v>
      </c>
      <c r="D104" s="35" t="s">
        <v>361</v>
      </c>
      <c r="E104" s="91">
        <v>45.3</v>
      </c>
      <c r="F104" s="90">
        <v>12.6</v>
      </c>
    </row>
    <row r="105" spans="1:6" ht="14.5" customHeight="1">
      <c r="A105" s="23">
        <v>90</v>
      </c>
      <c r="B105" s="23" t="s">
        <v>48</v>
      </c>
      <c r="C105" s="34">
        <v>22.04</v>
      </c>
      <c r="D105" s="35" t="s">
        <v>100</v>
      </c>
      <c r="E105" s="91">
        <v>45.2</v>
      </c>
      <c r="F105" s="90">
        <v>14.3</v>
      </c>
    </row>
    <row r="106" spans="1:6" ht="14.5" customHeight="1">
      <c r="A106" s="23">
        <v>91</v>
      </c>
      <c r="B106" s="23" t="s">
        <v>48</v>
      </c>
      <c r="C106" s="34">
        <v>99.06</v>
      </c>
      <c r="D106" s="35" t="s">
        <v>314</v>
      </c>
      <c r="E106" s="91">
        <v>45</v>
      </c>
      <c r="F106" s="90">
        <v>8.5</v>
      </c>
    </row>
    <row r="107" spans="1:6" ht="14.5" customHeight="1">
      <c r="A107" s="23">
        <v>91</v>
      </c>
      <c r="B107" s="23" t="s">
        <v>48</v>
      </c>
      <c r="C107" s="34">
        <v>111.06</v>
      </c>
      <c r="D107" s="35" t="s">
        <v>346</v>
      </c>
      <c r="E107" s="91">
        <v>45</v>
      </c>
      <c r="F107" s="90">
        <v>5.9</v>
      </c>
    </row>
    <row r="108" spans="1:6" ht="14.5" customHeight="1">
      <c r="A108" s="23">
        <v>93</v>
      </c>
      <c r="B108" s="23" t="s">
        <v>48</v>
      </c>
      <c r="C108" s="34">
        <v>20.05</v>
      </c>
      <c r="D108" s="35" t="s">
        <v>95</v>
      </c>
      <c r="E108" s="91">
        <v>44.9</v>
      </c>
      <c r="F108" s="90">
        <v>11.9</v>
      </c>
    </row>
    <row r="109" spans="1:6" ht="14.5" customHeight="1">
      <c r="A109" s="23">
        <v>93</v>
      </c>
      <c r="B109" s="23" t="s">
        <v>48</v>
      </c>
      <c r="C109" s="34">
        <v>28.02</v>
      </c>
      <c r="D109" s="35" t="s">
        <v>113</v>
      </c>
      <c r="E109" s="91">
        <v>44.9</v>
      </c>
      <c r="F109" s="90">
        <v>8.5</v>
      </c>
    </row>
    <row r="110" spans="1:6" ht="14.5" customHeight="1">
      <c r="A110" s="23">
        <v>93</v>
      </c>
      <c r="B110" s="23" t="s">
        <v>385</v>
      </c>
      <c r="C110" s="36">
        <v>307.10000000000002</v>
      </c>
      <c r="D110" s="35" t="s">
        <v>403</v>
      </c>
      <c r="E110" s="91">
        <v>44.9</v>
      </c>
      <c r="F110" s="90">
        <v>11.9</v>
      </c>
    </row>
    <row r="111" spans="1:6" ht="14.5" customHeight="1">
      <c r="A111" s="23">
        <v>96</v>
      </c>
      <c r="B111" s="23" t="s">
        <v>48</v>
      </c>
      <c r="C111" s="34">
        <v>89.26</v>
      </c>
      <c r="D111" s="35" t="s">
        <v>261</v>
      </c>
      <c r="E111" s="91">
        <v>44.7</v>
      </c>
      <c r="F111" s="90">
        <v>7.4</v>
      </c>
    </row>
    <row r="112" spans="1:6" ht="14.5" customHeight="1">
      <c r="A112" s="23">
        <v>97</v>
      </c>
      <c r="B112" s="23" t="s">
        <v>48</v>
      </c>
      <c r="C112" s="34">
        <v>109.03</v>
      </c>
      <c r="D112" s="35" t="s">
        <v>339</v>
      </c>
      <c r="E112" s="91">
        <v>44.6</v>
      </c>
      <c r="F112" s="90">
        <v>6.7</v>
      </c>
    </row>
    <row r="113" spans="1:6" ht="14.5" customHeight="1">
      <c r="A113" s="23">
        <v>98</v>
      </c>
      <c r="B113" s="23" t="s">
        <v>48</v>
      </c>
      <c r="C113" s="34">
        <v>111.04</v>
      </c>
      <c r="D113" s="35" t="s">
        <v>344</v>
      </c>
      <c r="E113" s="91">
        <v>44.5</v>
      </c>
      <c r="F113" s="90">
        <v>6.5</v>
      </c>
    </row>
    <row r="114" spans="1:6" ht="14.5" customHeight="1">
      <c r="A114" s="23">
        <v>99</v>
      </c>
      <c r="B114" s="23" t="s">
        <v>48</v>
      </c>
      <c r="C114" s="34">
        <v>14</v>
      </c>
      <c r="D114" s="35" t="s">
        <v>80</v>
      </c>
      <c r="E114" s="91">
        <v>44.3</v>
      </c>
      <c r="F114" s="90">
        <v>10.199999999999999</v>
      </c>
    </row>
    <row r="115" spans="1:6" ht="14.5" customHeight="1">
      <c r="A115" s="23">
        <v>100</v>
      </c>
      <c r="B115" s="23" t="s">
        <v>48</v>
      </c>
      <c r="C115" s="34">
        <v>9.0399999999999991</v>
      </c>
      <c r="D115" s="35" t="s">
        <v>72</v>
      </c>
      <c r="E115" s="91">
        <v>43.8</v>
      </c>
      <c r="F115" s="90">
        <v>20.6</v>
      </c>
    </row>
    <row r="116" spans="1:6" ht="14.5" customHeight="1">
      <c r="A116" s="23">
        <v>101</v>
      </c>
      <c r="B116" s="23" t="s">
        <v>48</v>
      </c>
      <c r="C116" s="34">
        <v>89.17</v>
      </c>
      <c r="D116" s="35" t="s">
        <v>258</v>
      </c>
      <c r="E116" s="91">
        <v>43.7</v>
      </c>
      <c r="F116" s="90">
        <v>7.1</v>
      </c>
    </row>
    <row r="117" spans="1:6" ht="14.5" customHeight="1">
      <c r="A117" s="23">
        <v>102</v>
      </c>
      <c r="B117" s="23" t="s">
        <v>48</v>
      </c>
      <c r="C117" s="34">
        <v>101.02</v>
      </c>
      <c r="D117" s="35" t="s">
        <v>317</v>
      </c>
      <c r="E117" s="91">
        <v>43.6</v>
      </c>
      <c r="F117" s="90">
        <v>16.899999999999999</v>
      </c>
    </row>
    <row r="118" spans="1:6" ht="14.5" customHeight="1">
      <c r="A118" s="23">
        <v>103</v>
      </c>
      <c r="B118" s="23" t="s">
        <v>48</v>
      </c>
      <c r="C118" s="34">
        <v>20.04</v>
      </c>
      <c r="D118" s="35" t="s">
        <v>94</v>
      </c>
      <c r="E118" s="91">
        <v>43.4</v>
      </c>
      <c r="F118" s="90">
        <v>8.1</v>
      </c>
    </row>
    <row r="119" spans="1:6" ht="14.5" customHeight="1">
      <c r="A119" s="23">
        <v>104</v>
      </c>
      <c r="B119" s="23" t="s">
        <v>48</v>
      </c>
      <c r="C119" s="34">
        <v>105.05</v>
      </c>
      <c r="D119" s="35" t="s">
        <v>329</v>
      </c>
      <c r="E119" s="91">
        <v>43.3</v>
      </c>
      <c r="F119" s="90">
        <v>8</v>
      </c>
    </row>
    <row r="120" spans="1:6" ht="14.5" customHeight="1">
      <c r="A120" s="23">
        <v>105</v>
      </c>
      <c r="B120" s="23" t="s">
        <v>48</v>
      </c>
      <c r="C120" s="34">
        <v>38.01</v>
      </c>
      <c r="D120" s="35" t="s">
        <v>137</v>
      </c>
      <c r="E120" s="91">
        <v>43.2</v>
      </c>
      <c r="F120" s="90">
        <v>11.1</v>
      </c>
    </row>
    <row r="121" spans="1:6" ht="14.5" customHeight="1">
      <c r="A121" s="23">
        <v>106</v>
      </c>
      <c r="B121" s="23" t="s">
        <v>10</v>
      </c>
      <c r="C121" s="36">
        <v>215.1</v>
      </c>
      <c r="D121" s="35" t="s">
        <v>32</v>
      </c>
      <c r="E121" s="91">
        <v>43</v>
      </c>
      <c r="F121" s="90">
        <v>6</v>
      </c>
    </row>
    <row r="122" spans="1:6" ht="14.5" customHeight="1">
      <c r="A122" s="23">
        <v>106</v>
      </c>
      <c r="B122" s="23" t="s">
        <v>48</v>
      </c>
      <c r="C122" s="34">
        <v>7</v>
      </c>
      <c r="D122" s="35" t="s">
        <v>68</v>
      </c>
      <c r="E122" s="91">
        <v>43</v>
      </c>
      <c r="F122" s="90">
        <v>6.8</v>
      </c>
    </row>
    <row r="123" spans="1:6" ht="14.5" customHeight="1">
      <c r="A123" s="23">
        <v>106</v>
      </c>
      <c r="B123" s="23" t="s">
        <v>48</v>
      </c>
      <c r="C123" s="34">
        <v>68.180000000000007</v>
      </c>
      <c r="D123" s="35" t="s">
        <v>187</v>
      </c>
      <c r="E123" s="91">
        <v>43</v>
      </c>
      <c r="F123" s="90">
        <v>10.1</v>
      </c>
    </row>
    <row r="124" spans="1:6" ht="14.5" customHeight="1">
      <c r="A124" s="23">
        <v>109</v>
      </c>
      <c r="B124" s="23" t="s">
        <v>48</v>
      </c>
      <c r="C124" s="36">
        <v>89.5</v>
      </c>
      <c r="D124" s="35" t="s">
        <v>284</v>
      </c>
      <c r="E124" s="91">
        <v>42.9</v>
      </c>
      <c r="F124" s="90">
        <v>11.9</v>
      </c>
    </row>
    <row r="125" spans="1:6" ht="14.5" customHeight="1">
      <c r="A125" s="23">
        <v>110</v>
      </c>
      <c r="B125" s="23" t="s">
        <v>48</v>
      </c>
      <c r="C125" s="34">
        <v>34.130000000000003</v>
      </c>
      <c r="D125" s="35" t="s">
        <v>125</v>
      </c>
      <c r="E125" s="91">
        <v>42.6</v>
      </c>
      <c r="F125" s="90">
        <v>8.8000000000000007</v>
      </c>
    </row>
    <row r="126" spans="1:6" ht="14.5" customHeight="1">
      <c r="A126" s="23">
        <v>110</v>
      </c>
      <c r="B126" s="23" t="s">
        <v>48</v>
      </c>
      <c r="C126" s="34">
        <v>41.02</v>
      </c>
      <c r="D126" s="35" t="s">
        <v>142</v>
      </c>
      <c r="E126" s="91">
        <v>42.6</v>
      </c>
      <c r="F126" s="90">
        <v>8.6</v>
      </c>
    </row>
    <row r="127" spans="1:6" ht="14.5" customHeight="1">
      <c r="A127" s="23">
        <v>112</v>
      </c>
      <c r="B127" s="23" t="s">
        <v>385</v>
      </c>
      <c r="C127" s="34">
        <v>310.01</v>
      </c>
      <c r="D127" s="35" t="s">
        <v>411</v>
      </c>
      <c r="E127" s="91">
        <v>42.5</v>
      </c>
      <c r="F127" s="90">
        <v>9</v>
      </c>
    </row>
    <row r="128" spans="1:6" ht="14.5" customHeight="1">
      <c r="A128" s="23">
        <v>113</v>
      </c>
      <c r="B128" s="23" t="s">
        <v>48</v>
      </c>
      <c r="C128" s="34">
        <v>12.01</v>
      </c>
      <c r="D128" s="35" t="s">
        <v>77</v>
      </c>
      <c r="E128" s="91">
        <v>42.4</v>
      </c>
      <c r="F128" s="90">
        <v>7</v>
      </c>
    </row>
    <row r="129" spans="1:6" ht="14.5" customHeight="1">
      <c r="A129" s="23">
        <v>113</v>
      </c>
      <c r="B129" s="23" t="s">
        <v>48</v>
      </c>
      <c r="C129" s="34">
        <v>43.01</v>
      </c>
      <c r="D129" s="35" t="s">
        <v>145</v>
      </c>
      <c r="E129" s="91">
        <v>42.4</v>
      </c>
      <c r="F129" s="90">
        <v>11</v>
      </c>
    </row>
    <row r="130" spans="1:6" ht="14.5" customHeight="1">
      <c r="A130" s="23">
        <v>113</v>
      </c>
      <c r="B130" s="23" t="s">
        <v>48</v>
      </c>
      <c r="C130" s="34">
        <v>102.05</v>
      </c>
      <c r="D130" s="35" t="s">
        <v>322</v>
      </c>
      <c r="E130" s="91">
        <v>42.4</v>
      </c>
      <c r="F130" s="90">
        <v>8.8000000000000007</v>
      </c>
    </row>
    <row r="131" spans="1:6" ht="14.5" customHeight="1">
      <c r="A131" s="23">
        <v>116</v>
      </c>
      <c r="B131" s="23" t="s">
        <v>48</v>
      </c>
      <c r="C131" s="34">
        <v>34.11</v>
      </c>
      <c r="D131" s="35" t="s">
        <v>123</v>
      </c>
      <c r="E131" s="91">
        <v>42.2</v>
      </c>
      <c r="F131" s="90">
        <v>13.3</v>
      </c>
    </row>
    <row r="132" spans="1:6" ht="14.5" customHeight="1">
      <c r="A132" s="23">
        <v>117</v>
      </c>
      <c r="B132" s="23" t="s">
        <v>48</v>
      </c>
      <c r="C132" s="34">
        <v>13</v>
      </c>
      <c r="D132" s="35" t="s">
        <v>79</v>
      </c>
      <c r="E132" s="91">
        <v>42.1</v>
      </c>
      <c r="F132" s="90">
        <v>6.7</v>
      </c>
    </row>
    <row r="133" spans="1:6" ht="14.5" customHeight="1">
      <c r="A133" s="23">
        <v>118</v>
      </c>
      <c r="B133" s="23" t="s">
        <v>48</v>
      </c>
      <c r="C133" s="34">
        <v>26</v>
      </c>
      <c r="D133" s="35" t="s">
        <v>109</v>
      </c>
      <c r="E133" s="91">
        <v>42</v>
      </c>
      <c r="F133" s="90">
        <v>8.3000000000000007</v>
      </c>
    </row>
    <row r="134" spans="1:6" ht="14.5" customHeight="1">
      <c r="A134" s="23">
        <v>119</v>
      </c>
      <c r="B134" s="23" t="s">
        <v>48</v>
      </c>
      <c r="C134" s="34">
        <v>103.05</v>
      </c>
      <c r="D134" s="35" t="s">
        <v>324</v>
      </c>
      <c r="E134" s="91">
        <v>41.5</v>
      </c>
      <c r="F134" s="90">
        <v>6.6</v>
      </c>
    </row>
    <row r="135" spans="1:6" ht="14.5" customHeight="1">
      <c r="A135" s="23">
        <v>120</v>
      </c>
      <c r="B135" s="23" t="s">
        <v>48</v>
      </c>
      <c r="C135" s="34">
        <v>71</v>
      </c>
      <c r="D135" s="35" t="s">
        <v>192</v>
      </c>
      <c r="E135" s="91">
        <v>41.4</v>
      </c>
      <c r="F135" s="90">
        <v>7</v>
      </c>
    </row>
    <row r="136" spans="1:6" ht="14.5" customHeight="1">
      <c r="A136" s="23">
        <v>121</v>
      </c>
      <c r="B136" s="23" t="s">
        <v>48</v>
      </c>
      <c r="C136" s="34">
        <v>19.07</v>
      </c>
      <c r="D136" s="35" t="s">
        <v>92</v>
      </c>
      <c r="E136" s="91">
        <v>41.3</v>
      </c>
      <c r="F136" s="90">
        <v>8.6999999999999993</v>
      </c>
    </row>
    <row r="137" spans="1:6" ht="14.5" customHeight="1">
      <c r="A137" s="23">
        <v>122</v>
      </c>
      <c r="B137" s="23" t="s">
        <v>48</v>
      </c>
      <c r="C137" s="34">
        <v>89.33</v>
      </c>
      <c r="D137" s="35" t="s">
        <v>267</v>
      </c>
      <c r="E137" s="91">
        <v>41.2</v>
      </c>
      <c r="F137" s="90">
        <v>9</v>
      </c>
    </row>
    <row r="138" spans="1:6" ht="14.5" customHeight="1">
      <c r="A138" s="23">
        <v>123</v>
      </c>
      <c r="B138" s="23" t="s">
        <v>48</v>
      </c>
      <c r="C138" s="36">
        <v>24.01</v>
      </c>
      <c r="D138" s="35" t="s">
        <v>105</v>
      </c>
      <c r="E138" s="91">
        <v>41.1</v>
      </c>
      <c r="F138" s="90">
        <v>7.1</v>
      </c>
    </row>
    <row r="139" spans="1:6" ht="14.5" customHeight="1">
      <c r="A139" s="23">
        <v>124</v>
      </c>
      <c r="B139" s="23" t="s">
        <v>10</v>
      </c>
      <c r="C139" s="34">
        <v>216.07</v>
      </c>
      <c r="D139" s="35" t="s">
        <v>38</v>
      </c>
      <c r="E139" s="91">
        <v>41</v>
      </c>
      <c r="F139" s="90">
        <v>8.9</v>
      </c>
    </row>
    <row r="140" spans="1:6" ht="14.5" customHeight="1">
      <c r="A140" s="23">
        <v>124</v>
      </c>
      <c r="B140" s="23" t="s">
        <v>48</v>
      </c>
      <c r="C140" s="36">
        <v>89.29</v>
      </c>
      <c r="D140" s="35" t="s">
        <v>263</v>
      </c>
      <c r="E140" s="91">
        <v>41</v>
      </c>
      <c r="F140" s="90">
        <v>7.3</v>
      </c>
    </row>
    <row r="141" spans="1:6" ht="14.5" customHeight="1">
      <c r="A141" s="23">
        <v>126</v>
      </c>
      <c r="B141" s="23" t="s">
        <v>48</v>
      </c>
      <c r="C141" s="34">
        <v>80.13</v>
      </c>
      <c r="D141" s="35" t="s">
        <v>218</v>
      </c>
      <c r="E141" s="91">
        <v>40.9</v>
      </c>
      <c r="F141" s="90">
        <v>7.4</v>
      </c>
    </row>
    <row r="142" spans="1:6" ht="14.5" customHeight="1">
      <c r="A142" s="23">
        <v>126</v>
      </c>
      <c r="B142" s="23" t="s">
        <v>385</v>
      </c>
      <c r="C142" s="34">
        <v>310.02</v>
      </c>
      <c r="D142" s="35" t="s">
        <v>412</v>
      </c>
      <c r="E142" s="91">
        <v>40.9</v>
      </c>
      <c r="F142" s="90">
        <v>11.1</v>
      </c>
    </row>
    <row r="143" spans="1:6" ht="14.5" customHeight="1">
      <c r="A143" s="23">
        <v>128</v>
      </c>
      <c r="B143" s="23" t="s">
        <v>48</v>
      </c>
      <c r="C143" s="34">
        <v>15.02</v>
      </c>
      <c r="D143" s="35" t="s">
        <v>82</v>
      </c>
      <c r="E143" s="91">
        <v>40.799999999999997</v>
      </c>
      <c r="F143" s="90">
        <v>10.7</v>
      </c>
    </row>
    <row r="144" spans="1:6" ht="14.5" customHeight="1">
      <c r="A144" s="23">
        <v>129</v>
      </c>
      <c r="B144" s="23" t="s">
        <v>10</v>
      </c>
      <c r="C144" s="34">
        <v>203</v>
      </c>
      <c r="D144" s="35" t="s">
        <v>469</v>
      </c>
      <c r="E144" s="91">
        <v>40.700000000000003</v>
      </c>
      <c r="F144" s="90">
        <v>6.2</v>
      </c>
    </row>
    <row r="145" spans="1:6" ht="14.5" customHeight="1">
      <c r="A145" s="23">
        <v>129</v>
      </c>
      <c r="B145" s="23" t="s">
        <v>10</v>
      </c>
      <c r="C145" s="34">
        <v>209</v>
      </c>
      <c r="D145" s="35" t="s">
        <v>465</v>
      </c>
      <c r="E145" s="91">
        <v>40.700000000000003</v>
      </c>
      <c r="F145" s="90">
        <v>6.2</v>
      </c>
    </row>
    <row r="146" spans="1:6" ht="14.5" customHeight="1">
      <c r="A146" s="23">
        <v>131</v>
      </c>
      <c r="B146" s="23" t="s">
        <v>48</v>
      </c>
      <c r="C146" s="34">
        <v>16.010000000000002</v>
      </c>
      <c r="D146" s="35" t="s">
        <v>83</v>
      </c>
      <c r="E146" s="91">
        <v>40.6</v>
      </c>
      <c r="F146" s="90">
        <v>8.6999999999999993</v>
      </c>
    </row>
    <row r="147" spans="1:6" ht="14.5" customHeight="1">
      <c r="A147" s="23">
        <v>131</v>
      </c>
      <c r="B147" s="23" t="s">
        <v>48</v>
      </c>
      <c r="C147" s="34">
        <v>89.06</v>
      </c>
      <c r="D147" s="35" t="s">
        <v>254</v>
      </c>
      <c r="E147" s="91">
        <v>40.6</v>
      </c>
      <c r="F147" s="90">
        <v>9.9</v>
      </c>
    </row>
    <row r="148" spans="1:6" ht="14.5" customHeight="1">
      <c r="A148" s="23">
        <v>131</v>
      </c>
      <c r="B148" s="23" t="s">
        <v>385</v>
      </c>
      <c r="C148" s="34">
        <v>315.05</v>
      </c>
      <c r="D148" s="35" t="s">
        <v>423</v>
      </c>
      <c r="E148" s="91">
        <v>40.6</v>
      </c>
      <c r="F148" s="90">
        <v>6.8</v>
      </c>
    </row>
    <row r="149" spans="1:6" ht="14.5" customHeight="1">
      <c r="A149" s="23">
        <v>134</v>
      </c>
      <c r="B149" s="23" t="s">
        <v>48</v>
      </c>
      <c r="C149" s="34">
        <v>27.01</v>
      </c>
      <c r="D149" s="35" t="s">
        <v>110</v>
      </c>
      <c r="E149" s="91">
        <v>40.5</v>
      </c>
      <c r="F149" s="90">
        <v>11.9</v>
      </c>
    </row>
    <row r="150" spans="1:6" ht="14.5" customHeight="1">
      <c r="A150" s="23">
        <v>135</v>
      </c>
      <c r="B150" s="23" t="s">
        <v>48</v>
      </c>
      <c r="C150" s="34">
        <v>106.02</v>
      </c>
      <c r="D150" s="35" t="s">
        <v>335</v>
      </c>
      <c r="E150" s="91">
        <v>40.299999999999997</v>
      </c>
      <c r="F150" s="90">
        <v>5.7</v>
      </c>
    </row>
    <row r="151" spans="1:6" ht="14.5" customHeight="1">
      <c r="A151" s="23">
        <v>136</v>
      </c>
      <c r="B151" s="23" t="s">
        <v>48</v>
      </c>
      <c r="C151" s="34">
        <v>15.01</v>
      </c>
      <c r="D151" s="35" t="s">
        <v>81</v>
      </c>
      <c r="E151" s="91">
        <v>40.200000000000003</v>
      </c>
      <c r="F151" s="90">
        <v>11.2</v>
      </c>
    </row>
    <row r="152" spans="1:6" ht="14.5" customHeight="1">
      <c r="A152" s="23">
        <v>137</v>
      </c>
      <c r="B152" s="23" t="s">
        <v>10</v>
      </c>
      <c r="C152" s="34">
        <v>208.02</v>
      </c>
      <c r="D152" s="35" t="s">
        <v>466</v>
      </c>
      <c r="E152" s="91">
        <v>39.9</v>
      </c>
      <c r="F152" s="90">
        <v>6.3</v>
      </c>
    </row>
    <row r="153" spans="1:6" ht="14.5" customHeight="1">
      <c r="A153" s="23">
        <v>137</v>
      </c>
      <c r="B153" s="23" t="s">
        <v>48</v>
      </c>
      <c r="C153" s="34">
        <v>47.02</v>
      </c>
      <c r="D153" s="35" t="s">
        <v>152</v>
      </c>
      <c r="E153" s="91">
        <v>39.9</v>
      </c>
      <c r="F153" s="90">
        <v>7.7</v>
      </c>
    </row>
    <row r="154" spans="1:6" ht="14.5" customHeight="1">
      <c r="A154" s="23">
        <v>139</v>
      </c>
      <c r="B154" s="23" t="s">
        <v>48</v>
      </c>
      <c r="C154" s="34">
        <v>70.010000000000005</v>
      </c>
      <c r="D154" s="35" t="s">
        <v>190</v>
      </c>
      <c r="E154" s="91">
        <v>39.5</v>
      </c>
      <c r="F154" s="90">
        <v>12.8</v>
      </c>
    </row>
    <row r="155" spans="1:6" ht="14.5" customHeight="1">
      <c r="A155" s="23">
        <v>139</v>
      </c>
      <c r="B155" s="23" t="s">
        <v>48</v>
      </c>
      <c r="C155" s="34">
        <v>86.31</v>
      </c>
      <c r="D155" s="35" t="s">
        <v>243</v>
      </c>
      <c r="E155" s="91">
        <v>39.5</v>
      </c>
      <c r="F155" s="90">
        <v>6.7</v>
      </c>
    </row>
    <row r="156" spans="1:6" ht="14.5" customHeight="1">
      <c r="A156" s="23">
        <v>141</v>
      </c>
      <c r="B156" s="23" t="s">
        <v>10</v>
      </c>
      <c r="C156" s="34">
        <v>217.08</v>
      </c>
      <c r="D156" s="35" t="s">
        <v>43</v>
      </c>
      <c r="E156" s="91">
        <v>39.299999999999997</v>
      </c>
      <c r="F156" s="90">
        <v>8.4</v>
      </c>
    </row>
    <row r="157" spans="1:6" ht="14.5" customHeight="1">
      <c r="A157" s="23">
        <v>141</v>
      </c>
      <c r="B157" s="23" t="s">
        <v>48</v>
      </c>
      <c r="C157" s="34">
        <v>83.01</v>
      </c>
      <c r="D157" s="35" t="s">
        <v>219</v>
      </c>
      <c r="E157" s="91">
        <v>39.299999999999997</v>
      </c>
      <c r="F157" s="90">
        <v>6.6</v>
      </c>
    </row>
    <row r="158" spans="1:6" ht="14.5" customHeight="1">
      <c r="A158" s="23">
        <v>141</v>
      </c>
      <c r="B158" s="23" t="s">
        <v>48</v>
      </c>
      <c r="C158" s="34">
        <v>115</v>
      </c>
      <c r="D158" s="35" t="s">
        <v>351</v>
      </c>
      <c r="E158" s="91">
        <v>39.299999999999997</v>
      </c>
      <c r="F158" s="90">
        <v>5.9</v>
      </c>
    </row>
    <row r="159" spans="1:6" ht="14.5" customHeight="1">
      <c r="A159" s="23">
        <v>144</v>
      </c>
      <c r="B159" s="23" t="s">
        <v>10</v>
      </c>
      <c r="C159" s="34">
        <v>208.01</v>
      </c>
      <c r="D159" s="35" t="s">
        <v>15</v>
      </c>
      <c r="E159" s="91">
        <v>39.200000000000003</v>
      </c>
      <c r="F159" s="90">
        <v>6</v>
      </c>
    </row>
    <row r="160" spans="1:6" ht="14.5" customHeight="1">
      <c r="A160" s="23">
        <v>144</v>
      </c>
      <c r="B160" s="23" t="s">
        <v>48</v>
      </c>
      <c r="C160" s="34">
        <v>36.04</v>
      </c>
      <c r="D160" s="35" t="s">
        <v>131</v>
      </c>
      <c r="E160" s="91">
        <v>39.200000000000003</v>
      </c>
      <c r="F160" s="90">
        <v>7.2</v>
      </c>
    </row>
    <row r="161" spans="1:6" ht="14.5" customHeight="1">
      <c r="A161" s="23">
        <v>144</v>
      </c>
      <c r="B161" s="23" t="s">
        <v>48</v>
      </c>
      <c r="C161" s="34">
        <v>89.18</v>
      </c>
      <c r="D161" s="35" t="s">
        <v>259</v>
      </c>
      <c r="E161" s="91">
        <v>39.200000000000003</v>
      </c>
      <c r="F161" s="90">
        <v>7.6</v>
      </c>
    </row>
    <row r="162" spans="1:6" ht="14.5" customHeight="1">
      <c r="A162" s="23">
        <v>147</v>
      </c>
      <c r="B162" s="23" t="s">
        <v>385</v>
      </c>
      <c r="C162" s="34">
        <v>307.11</v>
      </c>
      <c r="D162" s="35" t="s">
        <v>404</v>
      </c>
      <c r="E162" s="91">
        <v>39.1</v>
      </c>
      <c r="F162" s="90">
        <v>10.9</v>
      </c>
    </row>
    <row r="163" spans="1:6" ht="14.5" customHeight="1">
      <c r="A163" s="23">
        <v>148</v>
      </c>
      <c r="B163" s="23" t="s">
        <v>48</v>
      </c>
      <c r="C163" s="36">
        <v>78.150000000000006</v>
      </c>
      <c r="D163" s="35" t="s">
        <v>207</v>
      </c>
      <c r="E163" s="91">
        <v>38.6</v>
      </c>
      <c r="F163" s="90">
        <v>9.3000000000000007</v>
      </c>
    </row>
    <row r="164" spans="1:6" ht="14.5" customHeight="1">
      <c r="A164" s="23">
        <v>149</v>
      </c>
      <c r="B164" s="23" t="s">
        <v>48</v>
      </c>
      <c r="C164" s="34">
        <v>78.16</v>
      </c>
      <c r="D164" s="35" t="s">
        <v>208</v>
      </c>
      <c r="E164" s="91">
        <v>38.5</v>
      </c>
      <c r="F164" s="90">
        <v>6</v>
      </c>
    </row>
    <row r="165" spans="1:6" ht="14.5" customHeight="1">
      <c r="A165" s="23">
        <v>150</v>
      </c>
      <c r="B165" s="23" t="s">
        <v>48</v>
      </c>
      <c r="C165" s="34">
        <v>24.04</v>
      </c>
      <c r="D165" s="35" t="s">
        <v>107</v>
      </c>
      <c r="E165" s="91">
        <v>38.4</v>
      </c>
      <c r="F165" s="90">
        <v>10.3</v>
      </c>
    </row>
    <row r="166" spans="1:6" ht="14.5" customHeight="1">
      <c r="A166" s="23">
        <v>150</v>
      </c>
      <c r="B166" s="23" t="s">
        <v>48</v>
      </c>
      <c r="C166" s="36">
        <v>89.52</v>
      </c>
      <c r="D166" s="35" t="s">
        <v>286</v>
      </c>
      <c r="E166" s="91">
        <v>38.4</v>
      </c>
      <c r="F166" s="90">
        <v>7.4</v>
      </c>
    </row>
    <row r="167" spans="1:6" ht="14.5" customHeight="1">
      <c r="A167" s="23">
        <v>152</v>
      </c>
      <c r="B167" s="23" t="s">
        <v>48</v>
      </c>
      <c r="C167" s="34">
        <v>109.05</v>
      </c>
      <c r="D167" s="35" t="s">
        <v>341</v>
      </c>
      <c r="E167" s="91">
        <v>38.299999999999997</v>
      </c>
      <c r="F167" s="90">
        <v>6.2</v>
      </c>
    </row>
    <row r="168" spans="1:6" ht="14.5" customHeight="1">
      <c r="A168" s="23">
        <v>153</v>
      </c>
      <c r="B168" s="23" t="s">
        <v>48</v>
      </c>
      <c r="C168" s="34">
        <v>18.03</v>
      </c>
      <c r="D168" s="35" t="s">
        <v>87</v>
      </c>
      <c r="E168" s="91">
        <v>38.1</v>
      </c>
      <c r="F168" s="90">
        <v>9</v>
      </c>
    </row>
    <row r="169" spans="1:6" ht="14.5" customHeight="1">
      <c r="A169" s="23">
        <v>153</v>
      </c>
      <c r="B169" s="23" t="s">
        <v>48</v>
      </c>
      <c r="C169" s="34">
        <v>44.02</v>
      </c>
      <c r="D169" s="35" t="s">
        <v>148</v>
      </c>
      <c r="E169" s="91">
        <v>38.1</v>
      </c>
      <c r="F169" s="90">
        <v>5.3</v>
      </c>
    </row>
    <row r="170" spans="1:6" ht="14.5" customHeight="1">
      <c r="A170" s="23">
        <v>155</v>
      </c>
      <c r="B170" s="23" t="s">
        <v>48</v>
      </c>
      <c r="C170" s="34">
        <v>86.27</v>
      </c>
      <c r="D170" s="35" t="s">
        <v>239</v>
      </c>
      <c r="E170" s="91">
        <v>38</v>
      </c>
      <c r="F170" s="90">
        <v>7.4</v>
      </c>
    </row>
    <row r="171" spans="1:6" ht="14.5" customHeight="1">
      <c r="A171" s="23">
        <v>156</v>
      </c>
      <c r="B171" s="23" t="s">
        <v>48</v>
      </c>
      <c r="C171" s="34">
        <v>67.040000000000006</v>
      </c>
      <c r="D171" s="35" t="s">
        <v>177</v>
      </c>
      <c r="E171" s="91">
        <v>37.9</v>
      </c>
      <c r="F171" s="90">
        <v>6.3</v>
      </c>
    </row>
    <row r="172" spans="1:6" ht="14.5" customHeight="1">
      <c r="A172" s="23">
        <v>156</v>
      </c>
      <c r="B172" s="23" t="s">
        <v>367</v>
      </c>
      <c r="C172" s="34">
        <v>407.02</v>
      </c>
      <c r="D172" s="35" t="s">
        <v>381</v>
      </c>
      <c r="E172" s="91">
        <v>37.9</v>
      </c>
      <c r="F172" s="90">
        <v>6.1</v>
      </c>
    </row>
    <row r="173" spans="1:6" ht="14.5" customHeight="1">
      <c r="A173" s="23">
        <v>156</v>
      </c>
      <c r="B173" s="23" t="s">
        <v>385</v>
      </c>
      <c r="C173" s="36">
        <v>307.08999999999997</v>
      </c>
      <c r="D173" s="35" t="s">
        <v>402</v>
      </c>
      <c r="E173" s="91">
        <v>37.9</v>
      </c>
      <c r="F173" s="90">
        <v>5.3</v>
      </c>
    </row>
    <row r="174" spans="1:6" ht="14.5" customHeight="1">
      <c r="A174" s="23">
        <v>159</v>
      </c>
      <c r="B174" s="23" t="s">
        <v>48</v>
      </c>
      <c r="C174" s="34">
        <v>78.13</v>
      </c>
      <c r="D174" s="35" t="s">
        <v>205</v>
      </c>
      <c r="E174" s="91">
        <v>37.799999999999997</v>
      </c>
      <c r="F174" s="90">
        <v>8.4</v>
      </c>
    </row>
    <row r="175" spans="1:6" ht="14.5" customHeight="1">
      <c r="A175" s="23">
        <v>160</v>
      </c>
      <c r="B175" s="23" t="s">
        <v>48</v>
      </c>
      <c r="C175" s="34">
        <v>77.02</v>
      </c>
      <c r="D175" s="35" t="s">
        <v>199</v>
      </c>
      <c r="E175" s="91">
        <v>37.700000000000003</v>
      </c>
      <c r="F175" s="90">
        <v>5.2</v>
      </c>
    </row>
    <row r="176" spans="1:6" ht="14.5" customHeight="1">
      <c r="A176" s="23">
        <v>160</v>
      </c>
      <c r="B176" s="23" t="s">
        <v>48</v>
      </c>
      <c r="C176" s="34">
        <v>89.09</v>
      </c>
      <c r="D176" s="35" t="s">
        <v>255</v>
      </c>
      <c r="E176" s="91">
        <v>37.700000000000003</v>
      </c>
      <c r="F176" s="90">
        <v>6.4</v>
      </c>
    </row>
    <row r="177" spans="1:6" ht="14.5" customHeight="1">
      <c r="A177" s="23">
        <v>160</v>
      </c>
      <c r="B177" s="23" t="s">
        <v>48</v>
      </c>
      <c r="C177" s="34">
        <v>89.46</v>
      </c>
      <c r="D177" s="35" t="s">
        <v>280</v>
      </c>
      <c r="E177" s="91">
        <v>37.700000000000003</v>
      </c>
      <c r="F177" s="90">
        <v>8.1999999999999993</v>
      </c>
    </row>
    <row r="178" spans="1:6" ht="14.5" customHeight="1">
      <c r="A178" s="23">
        <v>163</v>
      </c>
      <c r="B178" s="23" t="s">
        <v>48</v>
      </c>
      <c r="C178" s="34">
        <v>20.059999999999999</v>
      </c>
      <c r="D178" s="35" t="s">
        <v>96</v>
      </c>
      <c r="E178" s="91">
        <v>37.6</v>
      </c>
      <c r="F178" s="90">
        <v>6.6</v>
      </c>
    </row>
    <row r="179" spans="1:6" ht="14.5" customHeight="1">
      <c r="A179" s="23">
        <v>164</v>
      </c>
      <c r="B179" s="23" t="s">
        <v>48</v>
      </c>
      <c r="C179" s="36">
        <v>89.49</v>
      </c>
      <c r="D179" s="35" t="s">
        <v>283</v>
      </c>
      <c r="E179" s="91">
        <v>37.5</v>
      </c>
      <c r="F179" s="90">
        <v>20.2</v>
      </c>
    </row>
    <row r="180" spans="1:6" ht="14.5" customHeight="1">
      <c r="A180" s="23">
        <v>164</v>
      </c>
      <c r="B180" s="23" t="s">
        <v>385</v>
      </c>
      <c r="C180" s="34">
        <v>307.13</v>
      </c>
      <c r="D180" s="35" t="s">
        <v>406</v>
      </c>
      <c r="E180" s="91">
        <v>37.5</v>
      </c>
      <c r="F180" s="90">
        <v>9</v>
      </c>
    </row>
    <row r="181" spans="1:6" ht="14.5" customHeight="1">
      <c r="A181" s="23">
        <v>166</v>
      </c>
      <c r="B181" s="23" t="s">
        <v>48</v>
      </c>
      <c r="C181" s="34">
        <v>18.010000000000002</v>
      </c>
      <c r="D181" s="35" t="s">
        <v>86</v>
      </c>
      <c r="E181" s="91">
        <v>37.4</v>
      </c>
      <c r="F181" s="90">
        <v>11.1</v>
      </c>
    </row>
    <row r="182" spans="1:6" ht="14.5" customHeight="1">
      <c r="A182" s="23">
        <v>167</v>
      </c>
      <c r="B182" s="23" t="s">
        <v>48</v>
      </c>
      <c r="C182" s="34">
        <v>36.06</v>
      </c>
      <c r="D182" s="35" t="s">
        <v>133</v>
      </c>
      <c r="E182" s="91">
        <v>37.200000000000003</v>
      </c>
      <c r="F182" s="90">
        <v>7.8</v>
      </c>
    </row>
    <row r="183" spans="1:6" ht="14.5" customHeight="1">
      <c r="A183" s="23">
        <v>168</v>
      </c>
      <c r="B183" s="23" t="s">
        <v>48</v>
      </c>
      <c r="C183" s="34">
        <v>34.08</v>
      </c>
      <c r="D183" s="35" t="s">
        <v>120</v>
      </c>
      <c r="E183" s="91">
        <v>37.1</v>
      </c>
      <c r="F183" s="90">
        <v>10.5</v>
      </c>
    </row>
    <row r="184" spans="1:6" ht="14.5" customHeight="1">
      <c r="A184" s="23">
        <v>168</v>
      </c>
      <c r="B184" s="23" t="s">
        <v>48</v>
      </c>
      <c r="C184" s="34">
        <v>103.03</v>
      </c>
      <c r="D184" s="35" t="s">
        <v>323</v>
      </c>
      <c r="E184" s="91">
        <v>37.1</v>
      </c>
      <c r="F184" s="90">
        <v>7.7</v>
      </c>
    </row>
    <row r="185" spans="1:6" ht="14.5" customHeight="1">
      <c r="A185" s="23">
        <v>170</v>
      </c>
      <c r="B185" s="23" t="s">
        <v>48</v>
      </c>
      <c r="C185" s="34">
        <v>74</v>
      </c>
      <c r="D185" s="35" t="s">
        <v>194</v>
      </c>
      <c r="E185" s="91">
        <v>37</v>
      </c>
      <c r="F185" s="90">
        <v>8.6999999999999993</v>
      </c>
    </row>
    <row r="186" spans="1:6" ht="14.5" customHeight="1">
      <c r="A186" s="23">
        <v>170</v>
      </c>
      <c r="B186" s="23" t="s">
        <v>48</v>
      </c>
      <c r="C186" s="34">
        <v>80.05</v>
      </c>
      <c r="D186" s="35" t="s">
        <v>212</v>
      </c>
      <c r="E186" s="91">
        <v>37</v>
      </c>
      <c r="F186" s="90">
        <v>6.6</v>
      </c>
    </row>
    <row r="187" spans="1:6" ht="14.5" customHeight="1">
      <c r="A187" s="23">
        <v>170</v>
      </c>
      <c r="B187" s="23" t="s">
        <v>367</v>
      </c>
      <c r="C187" s="34">
        <v>405</v>
      </c>
      <c r="D187" s="35" t="s">
        <v>377</v>
      </c>
      <c r="E187" s="91">
        <v>37</v>
      </c>
      <c r="F187" s="90">
        <v>7.8</v>
      </c>
    </row>
    <row r="188" spans="1:6" ht="14.5" customHeight="1">
      <c r="A188" s="23">
        <v>173</v>
      </c>
      <c r="B188" s="23" t="s">
        <v>48</v>
      </c>
      <c r="C188" s="36">
        <v>103.1</v>
      </c>
      <c r="D188" s="35" t="s">
        <v>327</v>
      </c>
      <c r="E188" s="91">
        <v>36.9</v>
      </c>
      <c r="F188" s="90">
        <v>9.1999999999999993</v>
      </c>
    </row>
    <row r="189" spans="1:6" ht="14.5" customHeight="1">
      <c r="A189" s="23">
        <v>174</v>
      </c>
      <c r="B189" s="23" t="s">
        <v>48</v>
      </c>
      <c r="C189" s="34">
        <v>48.01</v>
      </c>
      <c r="D189" s="35" t="s">
        <v>153</v>
      </c>
      <c r="E189" s="91">
        <v>36.700000000000003</v>
      </c>
      <c r="F189" s="90">
        <v>12.6</v>
      </c>
    </row>
    <row r="190" spans="1:6" ht="14.5" customHeight="1">
      <c r="A190" s="23">
        <v>174</v>
      </c>
      <c r="B190" s="23" t="s">
        <v>48</v>
      </c>
      <c r="C190" s="36">
        <v>80.09</v>
      </c>
      <c r="D190" s="35" t="s">
        <v>214</v>
      </c>
      <c r="E190" s="91">
        <v>36.700000000000003</v>
      </c>
      <c r="F190" s="90">
        <v>9</v>
      </c>
    </row>
    <row r="191" spans="1:6" ht="14.5" customHeight="1">
      <c r="A191" s="23">
        <v>176</v>
      </c>
      <c r="B191" s="23" t="s">
        <v>10</v>
      </c>
      <c r="C191" s="34">
        <v>207.02</v>
      </c>
      <c r="D191" s="35" t="s">
        <v>468</v>
      </c>
      <c r="E191" s="91">
        <v>36.5</v>
      </c>
      <c r="F191" s="90">
        <v>6</v>
      </c>
    </row>
    <row r="192" spans="1:6" ht="14.5" customHeight="1">
      <c r="A192" s="23">
        <v>177</v>
      </c>
      <c r="B192" s="23" t="s">
        <v>10</v>
      </c>
      <c r="C192" s="34">
        <v>216.06</v>
      </c>
      <c r="D192" s="35" t="s">
        <v>37</v>
      </c>
      <c r="E192" s="91">
        <v>36.299999999999997</v>
      </c>
      <c r="F192" s="90">
        <v>9.3000000000000007</v>
      </c>
    </row>
    <row r="193" spans="1:6" ht="14.5" customHeight="1">
      <c r="A193" s="23">
        <v>178</v>
      </c>
      <c r="B193" s="23" t="s">
        <v>365</v>
      </c>
      <c r="C193" s="34">
        <v>319</v>
      </c>
      <c r="D193" s="35" t="s">
        <v>366</v>
      </c>
      <c r="E193" s="91">
        <v>36.200000000000003</v>
      </c>
      <c r="F193" s="90">
        <v>14</v>
      </c>
    </row>
    <row r="194" spans="1:6" ht="14.5" customHeight="1">
      <c r="A194" s="23">
        <v>179</v>
      </c>
      <c r="B194" s="23" t="s">
        <v>385</v>
      </c>
      <c r="C194" s="34">
        <v>303.06</v>
      </c>
      <c r="D194" s="35" t="s">
        <v>392</v>
      </c>
      <c r="E194" s="91">
        <v>35.9</v>
      </c>
      <c r="F194" s="90">
        <v>9.3000000000000007</v>
      </c>
    </row>
    <row r="195" spans="1:6" ht="14.5" customHeight="1">
      <c r="A195" s="23">
        <v>180</v>
      </c>
      <c r="B195" s="23" t="s">
        <v>48</v>
      </c>
      <c r="C195" s="34">
        <v>23.02</v>
      </c>
      <c r="D195" s="35" t="s">
        <v>104</v>
      </c>
      <c r="E195" s="91">
        <v>35.700000000000003</v>
      </c>
      <c r="F195" s="90">
        <v>9.6</v>
      </c>
    </row>
    <row r="196" spans="1:6" ht="14.5" customHeight="1">
      <c r="A196" s="23">
        <v>180</v>
      </c>
      <c r="B196" s="23" t="s">
        <v>367</v>
      </c>
      <c r="C196" s="34">
        <v>406.03</v>
      </c>
      <c r="D196" s="35" t="s">
        <v>378</v>
      </c>
      <c r="E196" s="91">
        <v>35.700000000000003</v>
      </c>
      <c r="F196" s="90">
        <v>5.3</v>
      </c>
    </row>
    <row r="197" spans="1:6" ht="14.5" customHeight="1">
      <c r="A197" s="23">
        <v>182</v>
      </c>
      <c r="B197" s="23" t="s">
        <v>10</v>
      </c>
      <c r="C197" s="34">
        <v>201</v>
      </c>
      <c r="D197" s="35" t="s">
        <v>12</v>
      </c>
      <c r="E197" s="91">
        <v>35.6</v>
      </c>
      <c r="F197" s="90">
        <v>4.5999999999999996</v>
      </c>
    </row>
    <row r="198" spans="1:6" ht="14.5" customHeight="1">
      <c r="A198" s="23">
        <v>182</v>
      </c>
      <c r="B198" s="23" t="s">
        <v>48</v>
      </c>
      <c r="C198" s="34">
        <v>44.01</v>
      </c>
      <c r="D198" s="35" t="s">
        <v>147</v>
      </c>
      <c r="E198" s="91">
        <v>35.6</v>
      </c>
      <c r="F198" s="90">
        <v>8.6999999999999993</v>
      </c>
    </row>
    <row r="199" spans="1:6" ht="14.5" customHeight="1">
      <c r="A199" s="23">
        <v>182</v>
      </c>
      <c r="B199" s="23" t="s">
        <v>367</v>
      </c>
      <c r="C199" s="36">
        <v>402.04</v>
      </c>
      <c r="D199" s="35" t="s">
        <v>371</v>
      </c>
      <c r="E199" s="91">
        <v>35.6</v>
      </c>
      <c r="F199" s="90">
        <v>6.2</v>
      </c>
    </row>
    <row r="200" spans="1:6" ht="14.5" customHeight="1">
      <c r="A200" s="23">
        <v>185</v>
      </c>
      <c r="B200" s="23" t="s">
        <v>48</v>
      </c>
      <c r="C200" s="34">
        <v>41.01</v>
      </c>
      <c r="D200" s="35" t="s">
        <v>141</v>
      </c>
      <c r="E200" s="91">
        <v>35.5</v>
      </c>
      <c r="F200" s="90">
        <v>11.3</v>
      </c>
    </row>
    <row r="201" spans="1:6" ht="14.5" customHeight="1">
      <c r="A201" s="23">
        <v>185</v>
      </c>
      <c r="B201" s="23" t="s">
        <v>48</v>
      </c>
      <c r="C201" s="34">
        <v>78.040000000000006</v>
      </c>
      <c r="D201" s="35" t="s">
        <v>200</v>
      </c>
      <c r="E201" s="91">
        <v>35.5</v>
      </c>
      <c r="F201" s="90">
        <v>6.8</v>
      </c>
    </row>
    <row r="202" spans="1:6" ht="14.5" customHeight="1">
      <c r="A202" s="23">
        <v>185</v>
      </c>
      <c r="B202" s="23" t="s">
        <v>367</v>
      </c>
      <c r="C202" s="34">
        <v>407.01</v>
      </c>
      <c r="D202" s="35" t="s">
        <v>380</v>
      </c>
      <c r="E202" s="91">
        <v>35.5</v>
      </c>
      <c r="F202" s="90">
        <v>9.1999999999999993</v>
      </c>
    </row>
    <row r="203" spans="1:6" ht="14.5" customHeight="1">
      <c r="A203" s="23">
        <v>188</v>
      </c>
      <c r="B203" s="23" t="s">
        <v>48</v>
      </c>
      <c r="C203" s="34">
        <v>69</v>
      </c>
      <c r="D203" s="35" t="s">
        <v>189</v>
      </c>
      <c r="E203" s="91">
        <v>35.4</v>
      </c>
      <c r="F203" s="90">
        <v>7</v>
      </c>
    </row>
    <row r="204" spans="1:6" ht="14.5" customHeight="1">
      <c r="A204" s="23">
        <v>188</v>
      </c>
      <c r="B204" s="23" t="s">
        <v>48</v>
      </c>
      <c r="C204" s="36">
        <v>95.09</v>
      </c>
      <c r="D204" s="35" t="s">
        <v>298</v>
      </c>
      <c r="E204" s="91">
        <v>35.4</v>
      </c>
      <c r="F204" s="90">
        <v>8.9</v>
      </c>
    </row>
    <row r="205" spans="1:6" ht="14.5" customHeight="1">
      <c r="A205" s="23">
        <v>188</v>
      </c>
      <c r="B205" s="23" t="s">
        <v>385</v>
      </c>
      <c r="C205" s="34">
        <v>315.04000000000002</v>
      </c>
      <c r="D205" s="35" t="s">
        <v>422</v>
      </c>
      <c r="E205" s="91">
        <v>35.4</v>
      </c>
      <c r="F205" s="90">
        <v>9</v>
      </c>
    </row>
    <row r="206" spans="1:6" ht="14.5" customHeight="1">
      <c r="A206" s="23">
        <v>191</v>
      </c>
      <c r="B206" s="23" t="s">
        <v>48</v>
      </c>
      <c r="C206" s="34">
        <v>35.01</v>
      </c>
      <c r="D206" s="35" t="s">
        <v>127</v>
      </c>
      <c r="E206" s="91">
        <v>35.299999999999997</v>
      </c>
      <c r="F206" s="90">
        <v>8</v>
      </c>
    </row>
    <row r="207" spans="1:6" ht="14.5" customHeight="1">
      <c r="A207" s="23">
        <v>191</v>
      </c>
      <c r="B207" s="23" t="s">
        <v>48</v>
      </c>
      <c r="C207" s="34">
        <v>51</v>
      </c>
      <c r="D207" s="35" t="s">
        <v>157</v>
      </c>
      <c r="E207" s="91">
        <v>35.299999999999997</v>
      </c>
      <c r="F207" s="90">
        <v>7.3</v>
      </c>
    </row>
    <row r="208" spans="1:6" ht="14.5" customHeight="1">
      <c r="A208" s="23">
        <v>193</v>
      </c>
      <c r="B208" s="23" t="s">
        <v>48</v>
      </c>
      <c r="C208" s="36">
        <v>34.090000000000003</v>
      </c>
      <c r="D208" s="35" t="s">
        <v>121</v>
      </c>
      <c r="E208" s="91">
        <v>35.1</v>
      </c>
      <c r="F208" s="90">
        <v>11</v>
      </c>
    </row>
    <row r="209" spans="1:6" ht="14.5" customHeight="1">
      <c r="A209" s="23">
        <v>193</v>
      </c>
      <c r="B209" s="23" t="s">
        <v>48</v>
      </c>
      <c r="C209" s="34">
        <v>75.08</v>
      </c>
      <c r="D209" s="35" t="s">
        <v>197</v>
      </c>
      <c r="E209" s="91">
        <v>35.1</v>
      </c>
      <c r="F209" s="90">
        <v>5.7</v>
      </c>
    </row>
    <row r="210" spans="1:6" ht="14.5" customHeight="1">
      <c r="A210" s="23">
        <v>193</v>
      </c>
      <c r="B210" s="23" t="s">
        <v>367</v>
      </c>
      <c r="C210" s="34">
        <v>401.04</v>
      </c>
      <c r="D210" s="35" t="s">
        <v>368</v>
      </c>
      <c r="E210" s="91">
        <v>35.1</v>
      </c>
      <c r="F210" s="90">
        <v>9.4</v>
      </c>
    </row>
    <row r="211" spans="1:6" ht="14.5" customHeight="1">
      <c r="A211" s="23">
        <v>196</v>
      </c>
      <c r="B211" s="23" t="s">
        <v>385</v>
      </c>
      <c r="C211" s="34">
        <v>302.02999999999997</v>
      </c>
      <c r="D211" s="35" t="s">
        <v>388</v>
      </c>
      <c r="E211" s="91">
        <v>35</v>
      </c>
      <c r="F211" s="90">
        <v>8.4</v>
      </c>
    </row>
    <row r="212" spans="1:6" ht="14.5" customHeight="1">
      <c r="A212" s="23">
        <v>197</v>
      </c>
      <c r="B212" s="23" t="s">
        <v>10</v>
      </c>
      <c r="C212" s="34">
        <v>211.01</v>
      </c>
      <c r="D212" s="35" t="s">
        <v>23</v>
      </c>
      <c r="E212" s="91">
        <v>34.799999999999997</v>
      </c>
      <c r="F212" s="90">
        <v>5.7</v>
      </c>
    </row>
    <row r="213" spans="1:6" ht="14.5" customHeight="1">
      <c r="A213" s="23">
        <v>198</v>
      </c>
      <c r="B213" s="23" t="s">
        <v>48</v>
      </c>
      <c r="C213" s="36">
        <v>84.1</v>
      </c>
      <c r="D213" s="35" t="s">
        <v>224</v>
      </c>
      <c r="E213" s="91">
        <v>34.700000000000003</v>
      </c>
      <c r="F213" s="90">
        <v>6.9</v>
      </c>
    </row>
    <row r="214" spans="1:6" ht="14.5" customHeight="1">
      <c r="A214" s="23">
        <v>199</v>
      </c>
      <c r="B214" s="23" t="s">
        <v>48</v>
      </c>
      <c r="C214" s="34">
        <v>68.12</v>
      </c>
      <c r="D214" s="35" t="s">
        <v>181</v>
      </c>
      <c r="E214" s="91">
        <v>34.6</v>
      </c>
      <c r="F214" s="90">
        <v>9.3000000000000007</v>
      </c>
    </row>
    <row r="215" spans="1:6" ht="14.5" customHeight="1">
      <c r="A215" s="23">
        <v>200</v>
      </c>
      <c r="B215" s="23" t="s">
        <v>10</v>
      </c>
      <c r="C215" s="34">
        <v>218</v>
      </c>
      <c r="D215" s="35" t="s">
        <v>44</v>
      </c>
      <c r="E215" s="91">
        <v>34.299999999999997</v>
      </c>
      <c r="F215" s="90">
        <v>6.6</v>
      </c>
    </row>
    <row r="216" spans="1:6" ht="14.5" customHeight="1">
      <c r="A216" s="23">
        <v>200</v>
      </c>
      <c r="B216" s="23" t="s">
        <v>48</v>
      </c>
      <c r="C216" s="34">
        <v>23.01</v>
      </c>
      <c r="D216" s="35" t="s">
        <v>103</v>
      </c>
      <c r="E216" s="91">
        <v>34.299999999999997</v>
      </c>
      <c r="F216" s="90">
        <v>10.1</v>
      </c>
    </row>
    <row r="217" spans="1:6" ht="14.5" customHeight="1">
      <c r="A217" s="23">
        <v>200</v>
      </c>
      <c r="B217" s="23" t="s">
        <v>48</v>
      </c>
      <c r="C217" s="34">
        <v>89.51</v>
      </c>
      <c r="D217" s="35" t="s">
        <v>285</v>
      </c>
      <c r="E217" s="91">
        <v>34.299999999999997</v>
      </c>
      <c r="F217" s="90">
        <v>12.5</v>
      </c>
    </row>
    <row r="218" spans="1:6" ht="14.5" customHeight="1">
      <c r="A218" s="23">
        <v>203</v>
      </c>
      <c r="B218" s="23" t="s">
        <v>10</v>
      </c>
      <c r="C218" s="34">
        <v>217.06</v>
      </c>
      <c r="D218" s="35" t="s">
        <v>41</v>
      </c>
      <c r="E218" s="91">
        <v>34.200000000000003</v>
      </c>
      <c r="F218" s="90">
        <v>8.3000000000000007</v>
      </c>
    </row>
    <row r="219" spans="1:6" ht="14.5" customHeight="1">
      <c r="A219" s="23">
        <v>203</v>
      </c>
      <c r="B219" s="23" t="s">
        <v>48</v>
      </c>
      <c r="C219" s="36">
        <v>89.47</v>
      </c>
      <c r="D219" s="35" t="s">
        <v>281</v>
      </c>
      <c r="E219" s="91">
        <v>34.200000000000003</v>
      </c>
      <c r="F219" s="90">
        <v>9.6</v>
      </c>
    </row>
    <row r="220" spans="1:6" ht="14.5" customHeight="1">
      <c r="A220" s="23">
        <v>205</v>
      </c>
      <c r="B220" s="23" t="s">
        <v>48</v>
      </c>
      <c r="C220" s="36">
        <v>77.010000000000005</v>
      </c>
      <c r="D220" s="35" t="s">
        <v>198</v>
      </c>
      <c r="E220" s="91">
        <v>34.1</v>
      </c>
      <c r="F220" s="90">
        <v>7.1</v>
      </c>
    </row>
    <row r="221" spans="1:6" ht="14.5" customHeight="1">
      <c r="A221" s="23">
        <v>206</v>
      </c>
      <c r="B221" s="23" t="s">
        <v>48</v>
      </c>
      <c r="C221" s="34">
        <v>25</v>
      </c>
      <c r="D221" s="35" t="s">
        <v>108</v>
      </c>
      <c r="E221" s="91">
        <v>34</v>
      </c>
      <c r="F221" s="90">
        <v>7.7</v>
      </c>
    </row>
    <row r="222" spans="1:6" ht="14.5" customHeight="1">
      <c r="A222" s="23">
        <v>206</v>
      </c>
      <c r="B222" s="23" t="s">
        <v>48</v>
      </c>
      <c r="C222" s="34">
        <v>101.01</v>
      </c>
      <c r="D222" s="35" t="s">
        <v>316</v>
      </c>
      <c r="E222" s="91">
        <v>34</v>
      </c>
      <c r="F222" s="90">
        <v>10.4</v>
      </c>
    </row>
    <row r="223" spans="1:6" ht="14.5" customHeight="1">
      <c r="A223" s="23">
        <v>208</v>
      </c>
      <c r="B223" s="23" t="s">
        <v>48</v>
      </c>
      <c r="C223" s="34">
        <v>37.01</v>
      </c>
      <c r="D223" s="35" t="s">
        <v>134</v>
      </c>
      <c r="E223" s="91">
        <v>33.9</v>
      </c>
      <c r="F223" s="90">
        <v>11.6</v>
      </c>
    </row>
    <row r="224" spans="1:6" ht="14.5" customHeight="1">
      <c r="A224" s="23">
        <v>208</v>
      </c>
      <c r="B224" s="23" t="s">
        <v>385</v>
      </c>
      <c r="C224" s="34">
        <v>304.06</v>
      </c>
      <c r="D224" s="35" t="s">
        <v>397</v>
      </c>
      <c r="E224" s="91">
        <v>33.9</v>
      </c>
      <c r="F224" s="90">
        <v>5.7</v>
      </c>
    </row>
    <row r="225" spans="1:6" ht="14.5" customHeight="1">
      <c r="A225" s="23">
        <v>210</v>
      </c>
      <c r="B225" s="23" t="s">
        <v>48</v>
      </c>
      <c r="C225" s="34">
        <v>102.02</v>
      </c>
      <c r="D225" s="35" t="s">
        <v>319</v>
      </c>
      <c r="E225" s="91">
        <v>33.799999999999997</v>
      </c>
      <c r="F225" s="90">
        <v>5.9</v>
      </c>
    </row>
    <row r="226" spans="1:6" ht="14.5" customHeight="1">
      <c r="A226" s="23">
        <v>210</v>
      </c>
      <c r="B226" s="23" t="s">
        <v>367</v>
      </c>
      <c r="C226" s="34">
        <v>404.02</v>
      </c>
      <c r="D226" s="35" t="s">
        <v>376</v>
      </c>
      <c r="E226" s="91">
        <v>33.799999999999997</v>
      </c>
      <c r="F226" s="90">
        <v>7.6</v>
      </c>
    </row>
    <row r="227" spans="1:6" ht="14.5" customHeight="1">
      <c r="A227" s="23">
        <v>212</v>
      </c>
      <c r="B227" s="23" t="s">
        <v>48</v>
      </c>
      <c r="C227" s="34">
        <v>84.14</v>
      </c>
      <c r="D227" s="35" t="s">
        <v>227</v>
      </c>
      <c r="E227" s="91">
        <v>33.700000000000003</v>
      </c>
      <c r="F227" s="90">
        <v>7.7</v>
      </c>
    </row>
    <row r="228" spans="1:6" ht="14.5" customHeight="1">
      <c r="A228" s="23">
        <v>213</v>
      </c>
      <c r="B228" s="23" t="s">
        <v>367</v>
      </c>
      <c r="C228" s="34">
        <v>402.05</v>
      </c>
      <c r="D228" s="35" t="s">
        <v>372</v>
      </c>
      <c r="E228" s="91">
        <v>33.6</v>
      </c>
      <c r="F228" s="90">
        <v>5</v>
      </c>
    </row>
    <row r="229" spans="1:6" ht="14.5" customHeight="1">
      <c r="A229" s="23">
        <v>214</v>
      </c>
      <c r="B229" s="23" t="s">
        <v>48</v>
      </c>
      <c r="C229" s="34">
        <v>75.069999999999993</v>
      </c>
      <c r="D229" s="35" t="s">
        <v>196</v>
      </c>
      <c r="E229" s="91">
        <v>33.5</v>
      </c>
      <c r="F229" s="90">
        <v>5.2</v>
      </c>
    </row>
    <row r="230" spans="1:6" ht="14.5" customHeight="1">
      <c r="A230" s="23">
        <v>214</v>
      </c>
      <c r="B230" s="23" t="s">
        <v>385</v>
      </c>
      <c r="C230" s="34">
        <v>305.01</v>
      </c>
      <c r="D230" s="35" t="s">
        <v>398</v>
      </c>
      <c r="E230" s="91">
        <v>33.5</v>
      </c>
      <c r="F230" s="90">
        <v>7.9</v>
      </c>
    </row>
    <row r="231" spans="1:6" ht="14.5" customHeight="1">
      <c r="A231" s="23">
        <v>216</v>
      </c>
      <c r="B231" s="23" t="s">
        <v>385</v>
      </c>
      <c r="C231" s="34">
        <v>307.12</v>
      </c>
      <c r="D231" s="35" t="s">
        <v>405</v>
      </c>
      <c r="E231" s="91">
        <v>33.4</v>
      </c>
      <c r="F231" s="90">
        <v>13.5</v>
      </c>
    </row>
    <row r="232" spans="1:6" ht="14.5" customHeight="1">
      <c r="A232" s="23">
        <v>217</v>
      </c>
      <c r="B232" s="23" t="s">
        <v>10</v>
      </c>
      <c r="C232" s="34">
        <v>210.17</v>
      </c>
      <c r="D232" s="35" t="s">
        <v>22</v>
      </c>
      <c r="E232" s="91">
        <v>33.200000000000003</v>
      </c>
      <c r="F232" s="90">
        <v>9.3000000000000007</v>
      </c>
    </row>
    <row r="233" spans="1:6" ht="14.5" customHeight="1">
      <c r="A233" s="23">
        <v>217</v>
      </c>
      <c r="B233" s="23" t="s">
        <v>48</v>
      </c>
      <c r="C233" s="34">
        <v>109.04</v>
      </c>
      <c r="D233" s="35" t="s">
        <v>340</v>
      </c>
      <c r="E233" s="91">
        <v>33.200000000000003</v>
      </c>
      <c r="F233" s="90">
        <v>6.3</v>
      </c>
    </row>
    <row r="234" spans="1:6" ht="14.5" customHeight="1">
      <c r="A234" s="23">
        <v>219</v>
      </c>
      <c r="B234" s="23" t="s">
        <v>48</v>
      </c>
      <c r="C234" s="34">
        <v>9818.01</v>
      </c>
      <c r="D234" s="35" t="s">
        <v>360</v>
      </c>
      <c r="E234" s="91">
        <v>33</v>
      </c>
      <c r="F234" s="90">
        <v>11.9</v>
      </c>
    </row>
    <row r="235" spans="1:6" ht="14.5" customHeight="1">
      <c r="A235" s="23">
        <v>220</v>
      </c>
      <c r="B235" s="23" t="s">
        <v>48</v>
      </c>
      <c r="C235" s="34">
        <v>43.02</v>
      </c>
      <c r="D235" s="35" t="s">
        <v>146</v>
      </c>
      <c r="E235" s="91">
        <v>32.9</v>
      </c>
      <c r="F235" s="90">
        <v>10.6</v>
      </c>
    </row>
    <row r="236" spans="1:6" ht="14.5" customHeight="1">
      <c r="A236" s="23">
        <v>220</v>
      </c>
      <c r="B236" s="23" t="s">
        <v>48</v>
      </c>
      <c r="C236" s="34">
        <v>89.41</v>
      </c>
      <c r="D236" s="35" t="s">
        <v>275</v>
      </c>
      <c r="E236" s="91">
        <v>32.9</v>
      </c>
      <c r="F236" s="90">
        <v>6.8</v>
      </c>
    </row>
    <row r="237" spans="1:6" ht="14.5" customHeight="1">
      <c r="A237" s="23">
        <v>220</v>
      </c>
      <c r="B237" s="23" t="s">
        <v>48</v>
      </c>
      <c r="C237" s="36">
        <v>96.09</v>
      </c>
      <c r="D237" s="35" t="s">
        <v>303</v>
      </c>
      <c r="E237" s="91">
        <v>32.9</v>
      </c>
      <c r="F237" s="90">
        <v>8.8000000000000007</v>
      </c>
    </row>
    <row r="238" spans="1:6" ht="14.5" customHeight="1">
      <c r="A238" s="23">
        <v>223</v>
      </c>
      <c r="B238" s="23" t="s">
        <v>48</v>
      </c>
      <c r="C238" s="36">
        <v>86.34</v>
      </c>
      <c r="D238" s="35" t="s">
        <v>246</v>
      </c>
      <c r="E238" s="91">
        <v>32.799999999999997</v>
      </c>
      <c r="F238" s="90">
        <v>12.2</v>
      </c>
    </row>
    <row r="239" spans="1:6" ht="14.5" customHeight="1">
      <c r="A239" s="23">
        <v>224</v>
      </c>
      <c r="B239" s="23" t="s">
        <v>10</v>
      </c>
      <c r="C239" s="34">
        <v>204</v>
      </c>
      <c r="D239" s="35" t="s">
        <v>469</v>
      </c>
      <c r="E239" s="91">
        <v>32.700000000000003</v>
      </c>
      <c r="F239" s="90">
        <v>7.6</v>
      </c>
    </row>
    <row r="240" spans="1:6" ht="14.5" customHeight="1">
      <c r="A240" s="23">
        <v>224</v>
      </c>
      <c r="B240" s="23" t="s">
        <v>48</v>
      </c>
      <c r="C240" s="34">
        <v>21.02</v>
      </c>
      <c r="D240" s="35" t="s">
        <v>98</v>
      </c>
      <c r="E240" s="91">
        <v>32.700000000000003</v>
      </c>
      <c r="F240" s="90">
        <v>10</v>
      </c>
    </row>
    <row r="241" spans="1:6" ht="14.5" customHeight="1">
      <c r="A241" s="23">
        <v>226</v>
      </c>
      <c r="B241" s="23" t="s">
        <v>48</v>
      </c>
      <c r="C241" s="34">
        <v>12.02</v>
      </c>
      <c r="D241" s="35" t="s">
        <v>78</v>
      </c>
      <c r="E241" s="91">
        <v>32.5</v>
      </c>
      <c r="F241" s="90">
        <v>8</v>
      </c>
    </row>
    <row r="242" spans="1:6" ht="14.5" customHeight="1">
      <c r="A242" s="23">
        <v>226</v>
      </c>
      <c r="B242" s="23" t="s">
        <v>385</v>
      </c>
      <c r="C242" s="34">
        <v>311.06</v>
      </c>
      <c r="D242" s="35" t="s">
        <v>415</v>
      </c>
      <c r="E242" s="91">
        <v>32.5</v>
      </c>
      <c r="F242" s="90">
        <v>5.7</v>
      </c>
    </row>
    <row r="243" spans="1:6" ht="14.5" customHeight="1">
      <c r="A243" s="23">
        <v>228</v>
      </c>
      <c r="B243" s="23" t="s">
        <v>48</v>
      </c>
      <c r="C243" s="34">
        <v>84.17</v>
      </c>
      <c r="D243" s="35" t="s">
        <v>230</v>
      </c>
      <c r="E243" s="91">
        <v>32.4</v>
      </c>
      <c r="F243" s="90">
        <v>8</v>
      </c>
    </row>
    <row r="244" spans="1:6" ht="14.5" customHeight="1">
      <c r="A244" s="23">
        <v>229</v>
      </c>
      <c r="B244" s="23" t="s">
        <v>48</v>
      </c>
      <c r="C244" s="34">
        <v>95.11</v>
      </c>
      <c r="D244" s="35" t="s">
        <v>300</v>
      </c>
      <c r="E244" s="91">
        <v>32.200000000000003</v>
      </c>
      <c r="F244" s="90">
        <v>14.8</v>
      </c>
    </row>
    <row r="245" spans="1:6" ht="14.5" customHeight="1">
      <c r="A245" s="23">
        <v>229</v>
      </c>
      <c r="B245" s="23" t="s">
        <v>48</v>
      </c>
      <c r="C245" s="34">
        <v>9400.0300000000007</v>
      </c>
      <c r="D245" s="35" t="s">
        <v>353</v>
      </c>
      <c r="E245" s="91">
        <v>32.200000000000003</v>
      </c>
      <c r="F245" s="90">
        <v>7</v>
      </c>
    </row>
    <row r="246" spans="1:6" ht="14.5" customHeight="1">
      <c r="A246" s="23">
        <v>231</v>
      </c>
      <c r="B246" s="23" t="s">
        <v>10</v>
      </c>
      <c r="C246" s="34">
        <v>211.07</v>
      </c>
      <c r="D246" s="35" t="s">
        <v>24</v>
      </c>
      <c r="E246" s="91">
        <v>32</v>
      </c>
      <c r="F246" s="90">
        <v>14.3</v>
      </c>
    </row>
    <row r="247" spans="1:6" ht="14.5" customHeight="1">
      <c r="A247" s="23">
        <v>232</v>
      </c>
      <c r="B247" s="23" t="s">
        <v>48</v>
      </c>
      <c r="C247" s="34">
        <v>86.23</v>
      </c>
      <c r="D247" s="35" t="s">
        <v>235</v>
      </c>
      <c r="E247" s="91">
        <v>31.8</v>
      </c>
      <c r="F247" s="90">
        <v>9.4</v>
      </c>
    </row>
    <row r="248" spans="1:6" ht="14.5" customHeight="1">
      <c r="A248" s="23">
        <v>232</v>
      </c>
      <c r="B248" s="23" t="s">
        <v>48</v>
      </c>
      <c r="C248" s="34">
        <v>92.01</v>
      </c>
      <c r="D248" s="35" t="s">
        <v>289</v>
      </c>
      <c r="E248" s="91">
        <v>31.8</v>
      </c>
      <c r="F248" s="90">
        <v>8.9</v>
      </c>
    </row>
    <row r="249" spans="1:6" ht="14.5" customHeight="1">
      <c r="A249" s="23">
        <v>234</v>
      </c>
      <c r="B249" s="23" t="s">
        <v>10</v>
      </c>
      <c r="C249" s="34">
        <v>215.11</v>
      </c>
      <c r="D249" s="35" t="s">
        <v>33</v>
      </c>
      <c r="E249" s="91">
        <v>31.6</v>
      </c>
      <c r="F249" s="90">
        <v>10.7</v>
      </c>
    </row>
    <row r="250" spans="1:6" ht="14.5" customHeight="1">
      <c r="A250" s="23">
        <v>235</v>
      </c>
      <c r="B250" s="23" t="s">
        <v>10</v>
      </c>
      <c r="C250" s="34">
        <v>207.01</v>
      </c>
      <c r="D250" s="35" t="s">
        <v>467</v>
      </c>
      <c r="E250" s="91">
        <v>31.5</v>
      </c>
      <c r="F250" s="90">
        <v>6.3</v>
      </c>
    </row>
    <row r="251" spans="1:6" ht="14.5" customHeight="1">
      <c r="A251" s="23">
        <v>235</v>
      </c>
      <c r="B251" s="23" t="s">
        <v>48</v>
      </c>
      <c r="C251" s="34">
        <v>80.11</v>
      </c>
      <c r="D251" s="35" t="s">
        <v>216</v>
      </c>
      <c r="E251" s="91">
        <v>31.5</v>
      </c>
      <c r="F251" s="90">
        <v>9.4</v>
      </c>
    </row>
    <row r="252" spans="1:6" ht="14.5" customHeight="1">
      <c r="A252" s="23">
        <v>235</v>
      </c>
      <c r="B252" s="23" t="s">
        <v>48</v>
      </c>
      <c r="C252" s="34">
        <v>89.35</v>
      </c>
      <c r="D252" s="35" t="s">
        <v>269</v>
      </c>
      <c r="E252" s="91">
        <v>31.5</v>
      </c>
      <c r="F252" s="90">
        <v>7.9</v>
      </c>
    </row>
    <row r="253" spans="1:6" ht="14.5" customHeight="1">
      <c r="A253" s="23">
        <v>235</v>
      </c>
      <c r="B253" s="23" t="s">
        <v>385</v>
      </c>
      <c r="C253" s="34">
        <v>304.04000000000002</v>
      </c>
      <c r="D253" s="35" t="s">
        <v>395</v>
      </c>
      <c r="E253" s="91">
        <v>31.5</v>
      </c>
      <c r="F253" s="90">
        <v>4.8</v>
      </c>
    </row>
    <row r="254" spans="1:6" ht="14.5" customHeight="1">
      <c r="A254" s="23">
        <v>239</v>
      </c>
      <c r="B254" s="23" t="s">
        <v>48</v>
      </c>
      <c r="C254" s="34">
        <v>114.01</v>
      </c>
      <c r="D254" s="35" t="s">
        <v>350</v>
      </c>
      <c r="E254" s="91">
        <v>31.4</v>
      </c>
      <c r="F254" s="90">
        <v>11.6</v>
      </c>
    </row>
    <row r="255" spans="1:6" ht="14.5" customHeight="1">
      <c r="A255" s="23">
        <v>240</v>
      </c>
      <c r="B255" s="23" t="s">
        <v>48</v>
      </c>
      <c r="C255" s="34">
        <v>1.22</v>
      </c>
      <c r="D255" s="35" t="s">
        <v>60</v>
      </c>
      <c r="E255" s="91">
        <v>31.3</v>
      </c>
      <c r="F255" s="90">
        <v>9.6</v>
      </c>
    </row>
    <row r="256" spans="1:6" ht="14.5" customHeight="1">
      <c r="A256" s="23">
        <v>240</v>
      </c>
      <c r="B256" s="23" t="s">
        <v>367</v>
      </c>
      <c r="C256" s="34">
        <v>406.04</v>
      </c>
      <c r="D256" s="35" t="s">
        <v>379</v>
      </c>
      <c r="E256" s="91">
        <v>31.3</v>
      </c>
      <c r="F256" s="90">
        <v>5.8</v>
      </c>
    </row>
    <row r="257" spans="1:6" ht="14.5" customHeight="1">
      <c r="A257" s="23">
        <v>242</v>
      </c>
      <c r="B257" s="23" t="s">
        <v>48</v>
      </c>
      <c r="C257" s="36">
        <v>34.1</v>
      </c>
      <c r="D257" s="35" t="s">
        <v>122</v>
      </c>
      <c r="E257" s="91">
        <v>31.1</v>
      </c>
      <c r="F257" s="90">
        <v>15.8</v>
      </c>
    </row>
    <row r="258" spans="1:6" ht="14.5" customHeight="1">
      <c r="A258" s="23">
        <v>242</v>
      </c>
      <c r="B258" s="23" t="s">
        <v>48</v>
      </c>
      <c r="C258" s="34">
        <v>86.33</v>
      </c>
      <c r="D258" s="35" t="s">
        <v>245</v>
      </c>
      <c r="E258" s="91">
        <v>31.1</v>
      </c>
      <c r="F258" s="90">
        <v>9.9</v>
      </c>
    </row>
    <row r="259" spans="1:6" ht="14.5" customHeight="1">
      <c r="A259" s="23">
        <v>242</v>
      </c>
      <c r="B259" s="23" t="s">
        <v>48</v>
      </c>
      <c r="C259" s="36">
        <v>89.4</v>
      </c>
      <c r="D259" s="35" t="s">
        <v>274</v>
      </c>
      <c r="E259" s="91">
        <v>31.1</v>
      </c>
      <c r="F259" s="90">
        <v>7.2</v>
      </c>
    </row>
    <row r="260" spans="1:6" ht="14.5" customHeight="1">
      <c r="A260" s="23">
        <v>245</v>
      </c>
      <c r="B260" s="23" t="s">
        <v>48</v>
      </c>
      <c r="C260" s="34">
        <v>101.03</v>
      </c>
      <c r="D260" s="35" t="s">
        <v>318</v>
      </c>
      <c r="E260" s="91">
        <v>31</v>
      </c>
      <c r="F260" s="90">
        <v>6.3</v>
      </c>
    </row>
    <row r="261" spans="1:6" ht="14.5" customHeight="1">
      <c r="A261" s="23">
        <v>246</v>
      </c>
      <c r="B261" s="23" t="s">
        <v>48</v>
      </c>
      <c r="C261" s="34">
        <v>86.28</v>
      </c>
      <c r="D261" s="35" t="s">
        <v>240</v>
      </c>
      <c r="E261" s="91">
        <v>30.6</v>
      </c>
      <c r="F261" s="90">
        <v>9.4</v>
      </c>
    </row>
    <row r="262" spans="1:6" ht="14.5" customHeight="1">
      <c r="A262" s="23">
        <v>246</v>
      </c>
      <c r="B262" s="23" t="s">
        <v>48</v>
      </c>
      <c r="C262" s="34">
        <v>105.07</v>
      </c>
      <c r="D262" s="35" t="s">
        <v>330</v>
      </c>
      <c r="E262" s="91">
        <v>30.6</v>
      </c>
      <c r="F262" s="90">
        <v>6.4</v>
      </c>
    </row>
    <row r="263" spans="1:6" ht="14.5" customHeight="1">
      <c r="A263" s="23">
        <v>248</v>
      </c>
      <c r="B263" s="23" t="s">
        <v>48</v>
      </c>
      <c r="C263" s="34">
        <v>89.48</v>
      </c>
      <c r="D263" s="35" t="s">
        <v>282</v>
      </c>
      <c r="E263" s="91">
        <v>30.5</v>
      </c>
      <c r="F263" s="90">
        <v>6.7</v>
      </c>
    </row>
    <row r="264" spans="1:6" ht="14.5" customHeight="1">
      <c r="A264" s="23">
        <v>249</v>
      </c>
      <c r="B264" s="23" t="s">
        <v>10</v>
      </c>
      <c r="C264" s="34">
        <v>215.12</v>
      </c>
      <c r="D264" s="35" t="s">
        <v>34</v>
      </c>
      <c r="E264" s="91">
        <v>30.4</v>
      </c>
      <c r="F264" s="90">
        <v>8.1</v>
      </c>
    </row>
    <row r="265" spans="1:6" ht="14.5" customHeight="1">
      <c r="A265" s="23">
        <v>250</v>
      </c>
      <c r="B265" s="23" t="s">
        <v>48</v>
      </c>
      <c r="C265" s="34">
        <v>11.02</v>
      </c>
      <c r="D265" s="35" t="s">
        <v>76</v>
      </c>
      <c r="E265" s="91">
        <v>30.3</v>
      </c>
      <c r="F265" s="90">
        <v>10.199999999999999</v>
      </c>
    </row>
    <row r="266" spans="1:6" ht="14.5" customHeight="1">
      <c r="A266" s="23">
        <v>250</v>
      </c>
      <c r="B266" s="23" t="s">
        <v>48</v>
      </c>
      <c r="C266" s="36">
        <v>98.01</v>
      </c>
      <c r="D266" s="35" t="s">
        <v>309</v>
      </c>
      <c r="E266" s="91">
        <v>30.3</v>
      </c>
      <c r="F266" s="90">
        <v>5.9</v>
      </c>
    </row>
    <row r="267" spans="1:6" ht="14.5" customHeight="1">
      <c r="A267" s="23">
        <v>252</v>
      </c>
      <c r="B267" s="23" t="s">
        <v>48</v>
      </c>
      <c r="C267" s="34">
        <v>50</v>
      </c>
      <c r="D267" s="35" t="s">
        <v>156</v>
      </c>
      <c r="E267" s="91">
        <v>30.2</v>
      </c>
      <c r="F267" s="90">
        <v>6.8</v>
      </c>
    </row>
    <row r="268" spans="1:6" ht="14.5" customHeight="1">
      <c r="A268" s="23">
        <v>253</v>
      </c>
      <c r="B268" s="23" t="s">
        <v>48</v>
      </c>
      <c r="C268" s="34">
        <v>78.069999999999993</v>
      </c>
      <c r="D268" s="35" t="s">
        <v>201</v>
      </c>
      <c r="E268" s="91">
        <v>29.9</v>
      </c>
      <c r="F268" s="90">
        <v>6.8</v>
      </c>
    </row>
    <row r="269" spans="1:6" ht="14.5" customHeight="1">
      <c r="A269" s="23">
        <v>253</v>
      </c>
      <c r="B269" s="23" t="s">
        <v>48</v>
      </c>
      <c r="C269" s="36">
        <v>84.11</v>
      </c>
      <c r="D269" s="35" t="s">
        <v>225</v>
      </c>
      <c r="E269" s="91">
        <v>29.9</v>
      </c>
      <c r="F269" s="90">
        <v>7.8</v>
      </c>
    </row>
    <row r="270" spans="1:6" ht="14.5" customHeight="1">
      <c r="A270" s="23">
        <v>253</v>
      </c>
      <c r="B270" s="23" t="s">
        <v>48</v>
      </c>
      <c r="C270" s="34">
        <v>89.45</v>
      </c>
      <c r="D270" s="35" t="s">
        <v>279</v>
      </c>
      <c r="E270" s="91">
        <v>29.9</v>
      </c>
      <c r="F270" s="90">
        <v>10.5</v>
      </c>
    </row>
    <row r="271" spans="1:6" ht="14.5" customHeight="1">
      <c r="A271" s="23">
        <v>256</v>
      </c>
      <c r="B271" s="23" t="s">
        <v>10</v>
      </c>
      <c r="C271" s="34">
        <v>210.11</v>
      </c>
      <c r="D271" s="35" t="s">
        <v>17</v>
      </c>
      <c r="E271" s="91">
        <v>29.8</v>
      </c>
      <c r="F271" s="90">
        <v>9</v>
      </c>
    </row>
    <row r="272" spans="1:6" ht="14.5" customHeight="1">
      <c r="A272" s="23">
        <v>257</v>
      </c>
      <c r="B272" s="23" t="s">
        <v>10</v>
      </c>
      <c r="C272" s="34">
        <v>221.02</v>
      </c>
      <c r="D272" s="35" t="s">
        <v>47</v>
      </c>
      <c r="E272" s="91">
        <v>29.7</v>
      </c>
      <c r="F272" s="90">
        <v>8.1999999999999993</v>
      </c>
    </row>
    <row r="273" spans="1:6" ht="14.5" customHeight="1">
      <c r="A273" s="23">
        <v>257</v>
      </c>
      <c r="B273" s="23" t="s">
        <v>385</v>
      </c>
      <c r="C273" s="34">
        <v>302.04000000000002</v>
      </c>
      <c r="D273" s="35" t="s">
        <v>389</v>
      </c>
      <c r="E273" s="91">
        <v>29.7</v>
      </c>
      <c r="F273" s="90">
        <v>10.5</v>
      </c>
    </row>
    <row r="274" spans="1:6" ht="14.5" customHeight="1">
      <c r="A274" s="23">
        <v>259</v>
      </c>
      <c r="B274" s="23" t="s">
        <v>48</v>
      </c>
      <c r="C274" s="36">
        <v>68.099999999999994</v>
      </c>
      <c r="D274" s="35" t="s">
        <v>179</v>
      </c>
      <c r="E274" s="91">
        <v>29.6</v>
      </c>
      <c r="F274" s="90">
        <v>9.1</v>
      </c>
    </row>
    <row r="275" spans="1:6" ht="14.5" customHeight="1">
      <c r="A275" s="23">
        <v>259</v>
      </c>
      <c r="B275" s="23" t="s">
        <v>48</v>
      </c>
      <c r="C275" s="34">
        <v>102.03</v>
      </c>
      <c r="D275" s="35" t="s">
        <v>320</v>
      </c>
      <c r="E275" s="91">
        <v>29.6</v>
      </c>
      <c r="F275" s="90">
        <v>8.6</v>
      </c>
    </row>
    <row r="276" spans="1:6" ht="14.5" customHeight="1">
      <c r="A276" s="23">
        <v>261</v>
      </c>
      <c r="B276" s="23" t="s">
        <v>48</v>
      </c>
      <c r="C276" s="34">
        <v>68.16</v>
      </c>
      <c r="D276" s="35" t="s">
        <v>185</v>
      </c>
      <c r="E276" s="91">
        <v>29.3</v>
      </c>
      <c r="F276" s="90">
        <v>8.6</v>
      </c>
    </row>
    <row r="277" spans="1:6" ht="14.5" customHeight="1">
      <c r="A277" s="23">
        <v>261</v>
      </c>
      <c r="B277" s="23" t="s">
        <v>48</v>
      </c>
      <c r="C277" s="34">
        <v>86.24</v>
      </c>
      <c r="D277" s="35" t="s">
        <v>236</v>
      </c>
      <c r="E277" s="91">
        <v>29.3</v>
      </c>
      <c r="F277" s="90">
        <v>11.4</v>
      </c>
    </row>
    <row r="278" spans="1:6" ht="14.5" customHeight="1">
      <c r="A278" s="23">
        <v>263</v>
      </c>
      <c r="B278" s="23" t="s">
        <v>48</v>
      </c>
      <c r="C278" s="36">
        <v>105.1</v>
      </c>
      <c r="D278" s="35" t="s">
        <v>333</v>
      </c>
      <c r="E278" s="91">
        <v>29.2</v>
      </c>
      <c r="F278" s="90">
        <v>8.1999999999999993</v>
      </c>
    </row>
    <row r="279" spans="1:6" ht="14.5" customHeight="1">
      <c r="A279" s="23">
        <v>264</v>
      </c>
      <c r="B279" s="23" t="s">
        <v>385</v>
      </c>
      <c r="C279" s="34">
        <v>315.02999999999997</v>
      </c>
      <c r="D279" s="35" t="s">
        <v>421</v>
      </c>
      <c r="E279" s="91">
        <v>29.1</v>
      </c>
      <c r="F279" s="90">
        <v>6</v>
      </c>
    </row>
    <row r="280" spans="1:6" ht="14.5" customHeight="1">
      <c r="A280" s="23">
        <v>265</v>
      </c>
      <c r="B280" s="23" t="s">
        <v>10</v>
      </c>
      <c r="C280" s="34">
        <v>213</v>
      </c>
      <c r="D280" s="35" t="s">
        <v>28</v>
      </c>
      <c r="E280" s="91">
        <v>29</v>
      </c>
      <c r="F280" s="90">
        <v>6.6</v>
      </c>
    </row>
    <row r="281" spans="1:6" ht="14.5" customHeight="1">
      <c r="A281" s="23">
        <v>266</v>
      </c>
      <c r="B281" s="23" t="s">
        <v>48</v>
      </c>
      <c r="C281" s="34">
        <v>36.03</v>
      </c>
      <c r="D281" s="35" t="s">
        <v>130</v>
      </c>
      <c r="E281" s="91">
        <v>28.9</v>
      </c>
      <c r="F281" s="90">
        <v>7.6</v>
      </c>
    </row>
    <row r="282" spans="1:6" ht="14.5" customHeight="1">
      <c r="A282" s="23">
        <v>266</v>
      </c>
      <c r="B282" s="23" t="s">
        <v>48</v>
      </c>
      <c r="C282" s="34">
        <v>106.01</v>
      </c>
      <c r="D282" s="35" t="s">
        <v>334</v>
      </c>
      <c r="E282" s="91">
        <v>28.9</v>
      </c>
      <c r="F282" s="90">
        <v>7.1</v>
      </c>
    </row>
    <row r="283" spans="1:6" ht="14.5" customHeight="1">
      <c r="A283" s="23">
        <v>268</v>
      </c>
      <c r="B283" s="23" t="s">
        <v>10</v>
      </c>
      <c r="C283" s="34">
        <v>215.02</v>
      </c>
      <c r="D283" s="35" t="s">
        <v>30</v>
      </c>
      <c r="E283" s="91">
        <v>28.8</v>
      </c>
      <c r="F283" s="90">
        <v>5.5</v>
      </c>
    </row>
    <row r="284" spans="1:6" ht="14.5" customHeight="1">
      <c r="A284" s="23">
        <v>268</v>
      </c>
      <c r="B284" s="23" t="s">
        <v>48</v>
      </c>
      <c r="C284" s="34">
        <v>9818.0300000000007</v>
      </c>
      <c r="D284" s="35" t="s">
        <v>362</v>
      </c>
      <c r="E284" s="91">
        <v>28.8</v>
      </c>
      <c r="F284" s="90">
        <v>14.5</v>
      </c>
    </row>
    <row r="285" spans="1:6" ht="14.5" customHeight="1">
      <c r="A285" s="23">
        <v>270</v>
      </c>
      <c r="B285" s="23" t="s">
        <v>48</v>
      </c>
      <c r="C285" s="34">
        <v>87.06</v>
      </c>
      <c r="D285" s="35" t="s">
        <v>250</v>
      </c>
      <c r="E285" s="91">
        <v>28.4</v>
      </c>
      <c r="F285" s="90">
        <v>7.4</v>
      </c>
    </row>
    <row r="286" spans="1:6" ht="14.5" customHeight="1">
      <c r="A286" s="23">
        <v>270</v>
      </c>
      <c r="B286" s="23" t="s">
        <v>48</v>
      </c>
      <c r="C286" s="34">
        <v>92.02</v>
      </c>
      <c r="D286" s="35" t="s">
        <v>290</v>
      </c>
      <c r="E286" s="91">
        <v>28.4</v>
      </c>
      <c r="F286" s="90">
        <v>12.9</v>
      </c>
    </row>
    <row r="287" spans="1:6" ht="14.5" customHeight="1">
      <c r="A287" s="23">
        <v>272</v>
      </c>
      <c r="B287" s="23" t="s">
        <v>48</v>
      </c>
      <c r="C287" s="34">
        <v>89.34</v>
      </c>
      <c r="D287" s="35" t="s">
        <v>268</v>
      </c>
      <c r="E287" s="91">
        <v>28.3</v>
      </c>
      <c r="F287" s="90">
        <v>8.6999999999999993</v>
      </c>
    </row>
    <row r="288" spans="1:6" ht="14.5" customHeight="1">
      <c r="A288" s="23">
        <v>272</v>
      </c>
      <c r="B288" s="23" t="s">
        <v>48</v>
      </c>
      <c r="C288" s="34">
        <v>92.03</v>
      </c>
      <c r="D288" s="35" t="s">
        <v>291</v>
      </c>
      <c r="E288" s="91">
        <v>28.3</v>
      </c>
      <c r="F288" s="90">
        <v>14.3</v>
      </c>
    </row>
    <row r="289" spans="1:6" ht="14.5" customHeight="1">
      <c r="A289" s="23">
        <v>272</v>
      </c>
      <c r="B289" s="23" t="s">
        <v>48</v>
      </c>
      <c r="C289" s="34">
        <v>95.12</v>
      </c>
      <c r="D289" s="35" t="s">
        <v>301</v>
      </c>
      <c r="E289" s="91">
        <v>28.3</v>
      </c>
      <c r="F289" s="90">
        <v>6.5</v>
      </c>
    </row>
    <row r="290" spans="1:6" ht="14.5" customHeight="1">
      <c r="A290" s="23">
        <v>275</v>
      </c>
      <c r="B290" s="23" t="s">
        <v>48</v>
      </c>
      <c r="C290" s="34">
        <v>10</v>
      </c>
      <c r="D290" s="35" t="s">
        <v>74</v>
      </c>
      <c r="E290" s="91">
        <v>28.1</v>
      </c>
      <c r="F290" s="90">
        <v>7.8</v>
      </c>
    </row>
    <row r="291" spans="1:6" ht="14.5" customHeight="1">
      <c r="A291" s="23">
        <v>275</v>
      </c>
      <c r="B291" s="23" t="s">
        <v>48</v>
      </c>
      <c r="C291" s="34">
        <v>49</v>
      </c>
      <c r="D291" s="35" t="s">
        <v>155</v>
      </c>
      <c r="E291" s="91">
        <v>28.1</v>
      </c>
      <c r="F291" s="90">
        <v>5</v>
      </c>
    </row>
    <row r="292" spans="1:6" ht="14.5" customHeight="1">
      <c r="A292" s="23">
        <v>277</v>
      </c>
      <c r="B292" s="23" t="s">
        <v>48</v>
      </c>
      <c r="C292" s="34">
        <v>80.02</v>
      </c>
      <c r="D292" s="35" t="s">
        <v>211</v>
      </c>
      <c r="E292" s="91">
        <v>28</v>
      </c>
      <c r="F292" s="90">
        <v>6.2</v>
      </c>
    </row>
    <row r="293" spans="1:6" ht="14.5" customHeight="1">
      <c r="A293" s="23">
        <v>278</v>
      </c>
      <c r="B293" s="23" t="s">
        <v>48</v>
      </c>
      <c r="C293" s="34">
        <v>102.04</v>
      </c>
      <c r="D293" s="35" t="s">
        <v>321</v>
      </c>
      <c r="E293" s="91">
        <v>27.9</v>
      </c>
      <c r="F293" s="90">
        <v>6.6</v>
      </c>
    </row>
    <row r="294" spans="1:6" ht="14.5" customHeight="1">
      <c r="A294" s="23">
        <v>279</v>
      </c>
      <c r="B294" s="23" t="s">
        <v>48</v>
      </c>
      <c r="C294" s="34">
        <v>35.03</v>
      </c>
      <c r="D294" s="35" t="s">
        <v>128</v>
      </c>
      <c r="E294" s="91">
        <v>27.8</v>
      </c>
      <c r="F294" s="90">
        <v>12.4</v>
      </c>
    </row>
    <row r="295" spans="1:6" ht="14.5" customHeight="1">
      <c r="A295" s="23">
        <v>279</v>
      </c>
      <c r="B295" s="23" t="s">
        <v>424</v>
      </c>
      <c r="C295" s="34">
        <v>316.01</v>
      </c>
      <c r="D295" s="35" t="s">
        <v>424</v>
      </c>
      <c r="E295" s="91">
        <v>27.8</v>
      </c>
      <c r="F295" s="90">
        <v>7.2</v>
      </c>
    </row>
    <row r="296" spans="1:6" ht="14.5" customHeight="1">
      <c r="A296" s="23">
        <v>281</v>
      </c>
      <c r="B296" s="23" t="s">
        <v>48</v>
      </c>
      <c r="C296" s="34">
        <v>22.06</v>
      </c>
      <c r="D296" s="35" t="s">
        <v>102</v>
      </c>
      <c r="E296" s="91">
        <v>27.7</v>
      </c>
      <c r="F296" s="90">
        <v>9.3000000000000007</v>
      </c>
    </row>
    <row r="297" spans="1:6" ht="14.5" customHeight="1">
      <c r="A297" s="23">
        <v>282</v>
      </c>
      <c r="B297" s="23" t="s">
        <v>385</v>
      </c>
      <c r="C297" s="34">
        <v>304.02999999999997</v>
      </c>
      <c r="D297" s="35" t="s">
        <v>394</v>
      </c>
      <c r="E297" s="91">
        <v>27.6</v>
      </c>
      <c r="F297" s="90">
        <v>5.9</v>
      </c>
    </row>
    <row r="298" spans="1:6" ht="14.5" customHeight="1">
      <c r="A298" s="23">
        <v>283</v>
      </c>
      <c r="B298" s="23" t="s">
        <v>10</v>
      </c>
      <c r="C298" s="34">
        <v>214.02</v>
      </c>
      <c r="D298" s="35" t="s">
        <v>29</v>
      </c>
      <c r="E298" s="91">
        <v>27.5</v>
      </c>
      <c r="F298" s="90">
        <v>6.1</v>
      </c>
    </row>
    <row r="299" spans="1:6" ht="14.5" customHeight="1">
      <c r="A299" s="23">
        <v>283</v>
      </c>
      <c r="B299" s="23" t="s">
        <v>10</v>
      </c>
      <c r="C299" s="34">
        <v>216.05</v>
      </c>
      <c r="D299" s="35" t="s">
        <v>36</v>
      </c>
      <c r="E299" s="91">
        <v>27.5</v>
      </c>
      <c r="F299" s="90">
        <v>8.6999999999999993</v>
      </c>
    </row>
    <row r="300" spans="1:6" ht="14.5" customHeight="1">
      <c r="A300" s="23">
        <v>283</v>
      </c>
      <c r="B300" s="23" t="s">
        <v>48</v>
      </c>
      <c r="C300" s="34">
        <v>88.01</v>
      </c>
      <c r="D300" s="35" t="s">
        <v>252</v>
      </c>
      <c r="E300" s="91">
        <v>27.5</v>
      </c>
      <c r="F300" s="90">
        <v>9.5</v>
      </c>
    </row>
    <row r="301" spans="1:6" ht="14.5" customHeight="1">
      <c r="A301" s="23">
        <v>286</v>
      </c>
      <c r="B301" s="23" t="s">
        <v>48</v>
      </c>
      <c r="C301" s="34">
        <v>84.07</v>
      </c>
      <c r="D301" s="35" t="s">
        <v>222</v>
      </c>
      <c r="E301" s="91">
        <v>27.3</v>
      </c>
      <c r="F301" s="90">
        <v>7.2</v>
      </c>
    </row>
    <row r="302" spans="1:6" ht="14.5" customHeight="1">
      <c r="A302" s="23">
        <v>287</v>
      </c>
      <c r="B302" s="23" t="s">
        <v>48</v>
      </c>
      <c r="C302" s="34">
        <v>84.15</v>
      </c>
      <c r="D302" s="35" t="s">
        <v>228</v>
      </c>
      <c r="E302" s="91">
        <v>27.2</v>
      </c>
      <c r="F302" s="90">
        <v>7.3</v>
      </c>
    </row>
    <row r="303" spans="1:6" ht="14.5" customHeight="1">
      <c r="A303" s="23">
        <v>287</v>
      </c>
      <c r="B303" s="23" t="s">
        <v>48</v>
      </c>
      <c r="C303" s="34">
        <v>95.08</v>
      </c>
      <c r="D303" s="35" t="s">
        <v>297</v>
      </c>
      <c r="E303" s="91">
        <v>27.2</v>
      </c>
      <c r="F303" s="90">
        <v>11.5</v>
      </c>
    </row>
    <row r="304" spans="1:6" ht="14.5" customHeight="1">
      <c r="A304" s="23">
        <v>287</v>
      </c>
      <c r="B304" s="23" t="s">
        <v>48</v>
      </c>
      <c r="C304" s="34">
        <v>107.02</v>
      </c>
      <c r="D304" s="35" t="s">
        <v>337</v>
      </c>
      <c r="E304" s="91">
        <v>27.2</v>
      </c>
      <c r="F304" s="90">
        <v>6.7</v>
      </c>
    </row>
    <row r="305" spans="1:6" ht="14.5" customHeight="1">
      <c r="A305" s="23">
        <v>287</v>
      </c>
      <c r="B305" s="23" t="s">
        <v>367</v>
      </c>
      <c r="C305" s="34">
        <v>401.05</v>
      </c>
      <c r="D305" s="35" t="s">
        <v>369</v>
      </c>
      <c r="E305" s="91">
        <v>27.2</v>
      </c>
      <c r="F305" s="90">
        <v>4.5999999999999996</v>
      </c>
    </row>
    <row r="306" spans="1:6" ht="14.5" customHeight="1">
      <c r="A306" s="23">
        <v>291</v>
      </c>
      <c r="B306" s="23" t="s">
        <v>48</v>
      </c>
      <c r="C306" s="34">
        <v>84.05</v>
      </c>
      <c r="D306" s="35" t="s">
        <v>221</v>
      </c>
      <c r="E306" s="91">
        <v>27</v>
      </c>
      <c r="F306" s="90">
        <v>6.7</v>
      </c>
    </row>
    <row r="307" spans="1:6" ht="14.5" customHeight="1">
      <c r="A307" s="23">
        <v>291</v>
      </c>
      <c r="B307" s="23" t="s">
        <v>48</v>
      </c>
      <c r="C307" s="34">
        <v>84.18</v>
      </c>
      <c r="D307" s="35" t="s">
        <v>231</v>
      </c>
      <c r="E307" s="91">
        <v>27</v>
      </c>
      <c r="F307" s="90">
        <v>5.9</v>
      </c>
    </row>
    <row r="308" spans="1:6" ht="14.5" customHeight="1">
      <c r="A308" s="23">
        <v>291</v>
      </c>
      <c r="B308" s="23" t="s">
        <v>385</v>
      </c>
      <c r="C308" s="34">
        <v>311.02</v>
      </c>
      <c r="D308" s="35" t="s">
        <v>413</v>
      </c>
      <c r="E308" s="91">
        <v>27</v>
      </c>
      <c r="F308" s="90">
        <v>7.6</v>
      </c>
    </row>
    <row r="309" spans="1:6" ht="14.5" customHeight="1">
      <c r="A309" s="23">
        <v>294</v>
      </c>
      <c r="B309" s="23" t="s">
        <v>10</v>
      </c>
      <c r="C309" s="34">
        <v>210.15</v>
      </c>
      <c r="D309" s="35" t="s">
        <v>20</v>
      </c>
      <c r="E309" s="91">
        <v>26.8</v>
      </c>
      <c r="F309" s="90">
        <v>7.3</v>
      </c>
    </row>
    <row r="310" spans="1:6" ht="14.5" customHeight="1">
      <c r="A310" s="23">
        <v>294</v>
      </c>
      <c r="B310" s="23" t="s">
        <v>48</v>
      </c>
      <c r="C310" s="34">
        <v>70.02</v>
      </c>
      <c r="D310" s="35" t="s">
        <v>191</v>
      </c>
      <c r="E310" s="91">
        <v>26.8</v>
      </c>
      <c r="F310" s="90">
        <v>10.5</v>
      </c>
    </row>
    <row r="311" spans="1:6" ht="14.5" customHeight="1">
      <c r="A311" s="23">
        <v>294</v>
      </c>
      <c r="B311" s="23" t="s">
        <v>48</v>
      </c>
      <c r="C311" s="34">
        <v>99.05</v>
      </c>
      <c r="D311" s="35" t="s">
        <v>313</v>
      </c>
      <c r="E311" s="91">
        <v>26.8</v>
      </c>
      <c r="F311" s="90">
        <v>7.2</v>
      </c>
    </row>
    <row r="312" spans="1:6" ht="14.5" customHeight="1">
      <c r="A312" s="23">
        <v>297</v>
      </c>
      <c r="B312" s="23" t="s">
        <v>48</v>
      </c>
      <c r="C312" s="34">
        <v>39</v>
      </c>
      <c r="D312" s="35" t="s">
        <v>139</v>
      </c>
      <c r="E312" s="91">
        <v>26.7</v>
      </c>
      <c r="F312" s="90">
        <v>10.3</v>
      </c>
    </row>
    <row r="313" spans="1:6" ht="14.5" customHeight="1">
      <c r="A313" s="23">
        <v>297</v>
      </c>
      <c r="B313" s="23" t="s">
        <v>48</v>
      </c>
      <c r="C313" s="36">
        <v>80.12</v>
      </c>
      <c r="D313" s="35" t="s">
        <v>217</v>
      </c>
      <c r="E313" s="91">
        <v>26.7</v>
      </c>
      <c r="F313" s="90">
        <v>5.3</v>
      </c>
    </row>
    <row r="314" spans="1:6" ht="14.5" customHeight="1">
      <c r="A314" s="23">
        <v>297</v>
      </c>
      <c r="B314" s="23" t="s">
        <v>48</v>
      </c>
      <c r="C314" s="34">
        <v>105.03</v>
      </c>
      <c r="D314" s="35" t="s">
        <v>328</v>
      </c>
      <c r="E314" s="91">
        <v>26.7</v>
      </c>
      <c r="F314" s="90">
        <v>7.1</v>
      </c>
    </row>
    <row r="315" spans="1:6" ht="14.5" customHeight="1">
      <c r="A315" s="23">
        <v>297</v>
      </c>
      <c r="B315" s="23" t="s">
        <v>385</v>
      </c>
      <c r="C315" s="34">
        <v>308</v>
      </c>
      <c r="D315" s="35" t="s">
        <v>407</v>
      </c>
      <c r="E315" s="91">
        <v>26.7</v>
      </c>
      <c r="F315" s="90">
        <v>4.3</v>
      </c>
    </row>
    <row r="316" spans="1:6" ht="14.5" customHeight="1">
      <c r="A316" s="23">
        <v>301</v>
      </c>
      <c r="B316" s="23" t="s">
        <v>10</v>
      </c>
      <c r="C316" s="34">
        <v>217.07</v>
      </c>
      <c r="D316" s="35" t="s">
        <v>42</v>
      </c>
      <c r="E316" s="91">
        <v>26.6</v>
      </c>
      <c r="F316" s="90">
        <v>7.4</v>
      </c>
    </row>
    <row r="317" spans="1:6" ht="14.5" customHeight="1">
      <c r="A317" s="23">
        <v>301</v>
      </c>
      <c r="B317" s="23" t="s">
        <v>48</v>
      </c>
      <c r="C317" s="34">
        <v>86.32</v>
      </c>
      <c r="D317" s="35" t="s">
        <v>244</v>
      </c>
      <c r="E317" s="91">
        <v>26.6</v>
      </c>
      <c r="F317" s="90">
        <v>4.2</v>
      </c>
    </row>
    <row r="318" spans="1:6" ht="14.5" customHeight="1">
      <c r="A318" s="23">
        <v>301</v>
      </c>
      <c r="B318" s="23" t="s">
        <v>48</v>
      </c>
      <c r="C318" s="36">
        <v>89.39</v>
      </c>
      <c r="D318" s="35" t="s">
        <v>273</v>
      </c>
      <c r="E318" s="91">
        <v>26.6</v>
      </c>
      <c r="F318" s="90">
        <v>6.7</v>
      </c>
    </row>
    <row r="319" spans="1:6" ht="14.5" customHeight="1">
      <c r="A319" s="23">
        <v>304</v>
      </c>
      <c r="B319" s="23" t="s">
        <v>10</v>
      </c>
      <c r="C319" s="34">
        <v>215.13</v>
      </c>
      <c r="D319" s="35" t="s">
        <v>35</v>
      </c>
      <c r="E319" s="91">
        <v>26.5</v>
      </c>
      <c r="F319" s="90">
        <v>6.7</v>
      </c>
    </row>
    <row r="320" spans="1:6" ht="14.5" customHeight="1">
      <c r="A320" s="23">
        <v>304</v>
      </c>
      <c r="B320" s="23" t="s">
        <v>367</v>
      </c>
      <c r="C320" s="34">
        <v>403.01</v>
      </c>
      <c r="D320" s="35" t="s">
        <v>373</v>
      </c>
      <c r="E320" s="91">
        <v>26.5</v>
      </c>
      <c r="F320" s="90">
        <v>7.2</v>
      </c>
    </row>
    <row r="321" spans="1:6" ht="14.5" customHeight="1">
      <c r="A321" s="23">
        <v>306</v>
      </c>
      <c r="B321" s="23" t="s">
        <v>48</v>
      </c>
      <c r="C321" s="34">
        <v>95.07</v>
      </c>
      <c r="D321" s="35" t="s">
        <v>296</v>
      </c>
      <c r="E321" s="91">
        <v>26.4</v>
      </c>
      <c r="F321" s="90">
        <v>12.4</v>
      </c>
    </row>
    <row r="322" spans="1:6" ht="14.5" customHeight="1">
      <c r="A322" s="23">
        <v>307</v>
      </c>
      <c r="B322" s="23" t="s">
        <v>48</v>
      </c>
      <c r="C322" s="34">
        <v>89.42</v>
      </c>
      <c r="D322" s="35" t="s">
        <v>276</v>
      </c>
      <c r="E322" s="91">
        <v>26.3</v>
      </c>
      <c r="F322" s="90">
        <v>7.6</v>
      </c>
    </row>
    <row r="323" spans="1:6" ht="14.5" customHeight="1">
      <c r="A323" s="23">
        <v>308</v>
      </c>
      <c r="B323" s="23" t="s">
        <v>385</v>
      </c>
      <c r="C323" s="34">
        <v>314.04000000000002</v>
      </c>
      <c r="D323" s="35" t="s">
        <v>418</v>
      </c>
      <c r="E323" s="91">
        <v>26.2</v>
      </c>
      <c r="F323" s="90">
        <v>6.8</v>
      </c>
    </row>
    <row r="324" spans="1:6" ht="14.5" customHeight="1">
      <c r="A324" s="23">
        <v>309</v>
      </c>
      <c r="B324" s="23" t="s">
        <v>365</v>
      </c>
      <c r="C324" s="34">
        <v>318.01</v>
      </c>
      <c r="D324" s="35" t="s">
        <v>426</v>
      </c>
      <c r="E324" s="91">
        <v>26</v>
      </c>
      <c r="F324" s="90">
        <v>5.8</v>
      </c>
    </row>
    <row r="325" spans="1:6" ht="14.5" customHeight="1">
      <c r="A325" s="23">
        <v>310</v>
      </c>
      <c r="B325" s="23" t="s">
        <v>10</v>
      </c>
      <c r="C325" s="34">
        <v>210.13</v>
      </c>
      <c r="D325" s="35" t="s">
        <v>18</v>
      </c>
      <c r="E325" s="91">
        <v>25.9</v>
      </c>
      <c r="F325" s="90">
        <v>4.8</v>
      </c>
    </row>
    <row r="326" spans="1:6" ht="14.5" customHeight="1">
      <c r="A326" s="23">
        <v>311</v>
      </c>
      <c r="B326" s="23" t="s">
        <v>48</v>
      </c>
      <c r="C326" s="34">
        <v>78.12</v>
      </c>
      <c r="D326" s="35" t="s">
        <v>204</v>
      </c>
      <c r="E326" s="91">
        <v>25.6</v>
      </c>
      <c r="F326" s="90">
        <v>4.5999999999999996</v>
      </c>
    </row>
    <row r="327" spans="1:6" ht="14.5" customHeight="1">
      <c r="A327" s="23">
        <v>311</v>
      </c>
      <c r="B327" s="23" t="s">
        <v>48</v>
      </c>
      <c r="C327" s="36">
        <v>86.3</v>
      </c>
      <c r="D327" s="35" t="s">
        <v>242</v>
      </c>
      <c r="E327" s="91">
        <v>25.6</v>
      </c>
      <c r="F327" s="90">
        <v>6.9</v>
      </c>
    </row>
    <row r="328" spans="1:6" ht="14.5" customHeight="1">
      <c r="A328" s="23">
        <v>311</v>
      </c>
      <c r="B328" s="23" t="s">
        <v>48</v>
      </c>
      <c r="C328" s="34">
        <v>89.36</v>
      </c>
      <c r="D328" s="35" t="s">
        <v>270</v>
      </c>
      <c r="E328" s="91">
        <v>25.6</v>
      </c>
      <c r="F328" s="90">
        <v>6.8</v>
      </c>
    </row>
    <row r="329" spans="1:6" ht="14.5" customHeight="1">
      <c r="A329" s="23">
        <v>314</v>
      </c>
      <c r="B329" s="23" t="s">
        <v>385</v>
      </c>
      <c r="C329" s="34">
        <v>314.05</v>
      </c>
      <c r="D329" s="35" t="s">
        <v>419</v>
      </c>
      <c r="E329" s="91">
        <v>25.5</v>
      </c>
      <c r="F329" s="90">
        <v>6.3</v>
      </c>
    </row>
    <row r="330" spans="1:6" ht="14.5" customHeight="1">
      <c r="A330" s="23">
        <v>315</v>
      </c>
      <c r="B330" s="23" t="s">
        <v>385</v>
      </c>
      <c r="C330" s="34">
        <v>307.06</v>
      </c>
      <c r="D330" s="35" t="s">
        <v>400</v>
      </c>
      <c r="E330" s="91">
        <v>25.3</v>
      </c>
      <c r="F330" s="90">
        <v>5.6</v>
      </c>
    </row>
    <row r="331" spans="1:6" ht="14.5" customHeight="1">
      <c r="A331" s="23">
        <v>316</v>
      </c>
      <c r="B331" s="23" t="s">
        <v>48</v>
      </c>
      <c r="C331" s="34">
        <v>68.150000000000006</v>
      </c>
      <c r="D331" s="35" t="s">
        <v>184</v>
      </c>
      <c r="E331" s="91">
        <v>25.2</v>
      </c>
      <c r="F331" s="90">
        <v>8</v>
      </c>
    </row>
    <row r="332" spans="1:6" ht="14.5" customHeight="1">
      <c r="A332" s="23">
        <v>316</v>
      </c>
      <c r="B332" s="23" t="s">
        <v>385</v>
      </c>
      <c r="C332" s="34">
        <v>311.04000000000002</v>
      </c>
      <c r="D332" s="35" t="s">
        <v>414</v>
      </c>
      <c r="E332" s="91">
        <v>25.2</v>
      </c>
      <c r="F332" s="90">
        <v>11.1</v>
      </c>
    </row>
    <row r="333" spans="1:6" ht="14.5" customHeight="1">
      <c r="A333" s="23">
        <v>318</v>
      </c>
      <c r="B333" s="23" t="s">
        <v>385</v>
      </c>
      <c r="C333" s="34">
        <v>319</v>
      </c>
      <c r="D333" s="35" t="s">
        <v>427</v>
      </c>
      <c r="E333" s="91">
        <v>24.9</v>
      </c>
      <c r="F333" s="90">
        <v>5.6</v>
      </c>
    </row>
    <row r="334" spans="1:6" ht="14.5" customHeight="1">
      <c r="A334" s="23">
        <v>319</v>
      </c>
      <c r="B334" s="23" t="s">
        <v>48</v>
      </c>
      <c r="C334" s="34">
        <v>94.01</v>
      </c>
      <c r="D334" s="35" t="s">
        <v>294</v>
      </c>
      <c r="E334" s="91">
        <v>24.5</v>
      </c>
      <c r="F334" s="90">
        <v>9.9</v>
      </c>
    </row>
    <row r="335" spans="1:6" ht="14.5" customHeight="1">
      <c r="A335" s="23">
        <v>320</v>
      </c>
      <c r="B335" s="23" t="s">
        <v>48</v>
      </c>
      <c r="C335" s="36">
        <v>100</v>
      </c>
      <c r="D335" s="35" t="s">
        <v>315</v>
      </c>
      <c r="E335" s="91">
        <v>24.3</v>
      </c>
      <c r="F335" s="90">
        <v>6.2</v>
      </c>
    </row>
    <row r="336" spans="1:6" ht="14.5" customHeight="1">
      <c r="A336" s="23">
        <v>321</v>
      </c>
      <c r="B336" s="23" t="s">
        <v>385</v>
      </c>
      <c r="C336" s="34">
        <v>307.05</v>
      </c>
      <c r="D336" s="35" t="s">
        <v>399</v>
      </c>
      <c r="E336" s="91">
        <v>24.1</v>
      </c>
      <c r="F336" s="90">
        <v>4.9000000000000004</v>
      </c>
    </row>
    <row r="337" spans="1:6" ht="14.5" customHeight="1">
      <c r="A337" s="23">
        <v>322</v>
      </c>
      <c r="B337" s="23" t="s">
        <v>367</v>
      </c>
      <c r="C337" s="34">
        <v>409</v>
      </c>
      <c r="D337" s="35" t="s">
        <v>383</v>
      </c>
      <c r="E337" s="91">
        <v>24</v>
      </c>
      <c r="F337" s="90">
        <v>5</v>
      </c>
    </row>
    <row r="338" spans="1:6" ht="14.5" customHeight="1">
      <c r="A338" s="23">
        <v>323</v>
      </c>
      <c r="B338" s="23" t="s">
        <v>48</v>
      </c>
      <c r="C338" s="34">
        <v>68.19</v>
      </c>
      <c r="D338" s="35" t="s">
        <v>188</v>
      </c>
      <c r="E338" s="91">
        <v>23.8</v>
      </c>
      <c r="F338" s="90">
        <v>7</v>
      </c>
    </row>
    <row r="339" spans="1:6" ht="14.5" customHeight="1">
      <c r="A339" s="23">
        <v>324</v>
      </c>
      <c r="B339" s="23" t="s">
        <v>48</v>
      </c>
      <c r="C339" s="34">
        <v>36.049999999999997</v>
      </c>
      <c r="D339" s="35" t="s">
        <v>132</v>
      </c>
      <c r="E339" s="91">
        <v>23.7</v>
      </c>
      <c r="F339" s="90">
        <v>10.199999999999999</v>
      </c>
    </row>
    <row r="340" spans="1:6" ht="14.5" customHeight="1">
      <c r="A340" s="23">
        <v>324</v>
      </c>
      <c r="B340" s="23" t="s">
        <v>48</v>
      </c>
      <c r="C340" s="34">
        <v>85.02</v>
      </c>
      <c r="D340" s="35" t="s">
        <v>232</v>
      </c>
      <c r="E340" s="91">
        <v>23.7</v>
      </c>
      <c r="F340" s="90">
        <v>6.9</v>
      </c>
    </row>
    <row r="341" spans="1:6" ht="14.5" customHeight="1">
      <c r="A341" s="23">
        <v>326</v>
      </c>
      <c r="B341" s="23" t="s">
        <v>48</v>
      </c>
      <c r="C341" s="36">
        <v>86.09</v>
      </c>
      <c r="D341" s="35" t="s">
        <v>233</v>
      </c>
      <c r="E341" s="91">
        <v>23.6</v>
      </c>
      <c r="F341" s="90">
        <v>6.2</v>
      </c>
    </row>
    <row r="342" spans="1:6" ht="14.5" customHeight="1">
      <c r="A342" s="23">
        <v>326</v>
      </c>
      <c r="B342" s="23" t="s">
        <v>385</v>
      </c>
      <c r="C342" s="34">
        <v>301</v>
      </c>
      <c r="D342" s="35" t="s">
        <v>386</v>
      </c>
      <c r="E342" s="91">
        <v>23.6</v>
      </c>
      <c r="F342" s="90">
        <v>9.1999999999999993</v>
      </c>
    </row>
    <row r="343" spans="1:6" ht="14.5" customHeight="1">
      <c r="A343" s="23">
        <v>328</v>
      </c>
      <c r="B343" s="23" t="s">
        <v>10</v>
      </c>
      <c r="C343" s="34">
        <v>206</v>
      </c>
      <c r="D343" s="35" t="s">
        <v>14</v>
      </c>
      <c r="E343" s="91">
        <v>23.5</v>
      </c>
      <c r="F343" s="90">
        <v>2.9</v>
      </c>
    </row>
    <row r="344" spans="1:6" ht="14.5" customHeight="1">
      <c r="A344" s="23">
        <v>328</v>
      </c>
      <c r="B344" s="23" t="s">
        <v>385</v>
      </c>
      <c r="C344" s="34">
        <v>307.08</v>
      </c>
      <c r="D344" s="35" t="s">
        <v>401</v>
      </c>
      <c r="E344" s="91">
        <v>23.5</v>
      </c>
      <c r="F344" s="90">
        <v>6.5</v>
      </c>
    </row>
    <row r="345" spans="1:6" ht="14.5" customHeight="1">
      <c r="A345" s="23">
        <v>330</v>
      </c>
      <c r="B345" s="23" t="s">
        <v>385</v>
      </c>
      <c r="C345" s="34">
        <v>302.01</v>
      </c>
      <c r="D345" s="35" t="s">
        <v>387</v>
      </c>
      <c r="E345" s="91">
        <v>23.3</v>
      </c>
      <c r="F345" s="90">
        <v>7.1</v>
      </c>
    </row>
    <row r="346" spans="1:6" ht="14.5" customHeight="1">
      <c r="A346" s="23">
        <v>331</v>
      </c>
      <c r="B346" s="23" t="s">
        <v>48</v>
      </c>
      <c r="C346" s="34">
        <v>11.01</v>
      </c>
      <c r="D346" s="35" t="s">
        <v>75</v>
      </c>
      <c r="E346" s="91">
        <v>23.2</v>
      </c>
      <c r="F346" s="90">
        <v>12</v>
      </c>
    </row>
    <row r="347" spans="1:6" ht="14.5" customHeight="1">
      <c r="A347" s="23">
        <v>332</v>
      </c>
      <c r="B347" s="23" t="s">
        <v>48</v>
      </c>
      <c r="C347" s="34">
        <v>68.14</v>
      </c>
      <c r="D347" s="35" t="s">
        <v>183</v>
      </c>
      <c r="E347" s="91">
        <v>23.1</v>
      </c>
      <c r="F347" s="90">
        <v>6.4</v>
      </c>
    </row>
    <row r="348" spans="1:6" ht="14.5" customHeight="1">
      <c r="A348" s="23">
        <v>333</v>
      </c>
      <c r="B348" s="23" t="s">
        <v>10</v>
      </c>
      <c r="C348" s="34">
        <v>220</v>
      </c>
      <c r="D348" s="35" t="s">
        <v>46</v>
      </c>
      <c r="E348" s="91">
        <v>23</v>
      </c>
      <c r="F348" s="90">
        <v>6.9</v>
      </c>
    </row>
    <row r="349" spans="1:6" ht="14.5" customHeight="1">
      <c r="A349" s="23">
        <v>334</v>
      </c>
      <c r="B349" s="23" t="s">
        <v>48</v>
      </c>
      <c r="C349" s="34">
        <v>24.03</v>
      </c>
      <c r="D349" s="35" t="s">
        <v>106</v>
      </c>
      <c r="E349" s="91">
        <v>22.8</v>
      </c>
      <c r="F349" s="90">
        <v>11.4</v>
      </c>
    </row>
    <row r="350" spans="1:6" ht="14.5" customHeight="1">
      <c r="A350" s="23">
        <v>334</v>
      </c>
      <c r="B350" s="23" t="s">
        <v>48</v>
      </c>
      <c r="C350" s="34">
        <v>89.21</v>
      </c>
      <c r="D350" s="35" t="s">
        <v>260</v>
      </c>
      <c r="E350" s="91">
        <v>22.8</v>
      </c>
      <c r="F350" s="90">
        <v>4.5999999999999996</v>
      </c>
    </row>
    <row r="351" spans="1:6" ht="14.5" customHeight="1">
      <c r="A351" s="23">
        <v>334</v>
      </c>
      <c r="B351" s="23" t="s">
        <v>48</v>
      </c>
      <c r="C351" s="34">
        <v>90</v>
      </c>
      <c r="D351" s="35" t="s">
        <v>287</v>
      </c>
      <c r="E351" s="91">
        <v>22.8</v>
      </c>
      <c r="F351" s="90">
        <v>6.5</v>
      </c>
    </row>
    <row r="352" spans="1:6" ht="14.5" customHeight="1">
      <c r="A352" s="23">
        <v>337</v>
      </c>
      <c r="B352" s="23" t="s">
        <v>48</v>
      </c>
      <c r="C352" s="34">
        <v>64.02</v>
      </c>
      <c r="D352" s="35" t="s">
        <v>174</v>
      </c>
      <c r="E352" s="91">
        <v>22.7</v>
      </c>
      <c r="F352" s="90">
        <v>8</v>
      </c>
    </row>
    <row r="353" spans="1:6" ht="14.5" customHeight="1">
      <c r="A353" s="23">
        <v>338</v>
      </c>
      <c r="B353" s="23" t="s">
        <v>48</v>
      </c>
      <c r="C353" s="34">
        <v>86.26</v>
      </c>
      <c r="D353" s="35" t="s">
        <v>238</v>
      </c>
      <c r="E353" s="91">
        <v>22.6</v>
      </c>
      <c r="F353" s="90">
        <v>8.9</v>
      </c>
    </row>
    <row r="354" spans="1:6" ht="14.5" customHeight="1">
      <c r="A354" s="23">
        <v>339</v>
      </c>
      <c r="B354" s="23" t="s">
        <v>10</v>
      </c>
      <c r="C354" s="34">
        <v>211.08</v>
      </c>
      <c r="D354" s="35" t="s">
        <v>25</v>
      </c>
      <c r="E354" s="91">
        <v>22.5</v>
      </c>
      <c r="F354" s="90">
        <v>7.3</v>
      </c>
    </row>
    <row r="355" spans="1:6" ht="14.5" customHeight="1">
      <c r="A355" s="23">
        <v>339</v>
      </c>
      <c r="B355" s="23" t="s">
        <v>48</v>
      </c>
      <c r="C355" s="34">
        <v>48.02</v>
      </c>
      <c r="D355" s="35" t="s">
        <v>154</v>
      </c>
      <c r="E355" s="91">
        <v>22.5</v>
      </c>
      <c r="F355" s="90">
        <v>5.9</v>
      </c>
    </row>
    <row r="356" spans="1:6" ht="14.5" customHeight="1">
      <c r="A356" s="23">
        <v>341</v>
      </c>
      <c r="B356" s="23" t="s">
        <v>10</v>
      </c>
      <c r="C356" s="34">
        <v>205</v>
      </c>
      <c r="D356" s="35" t="s">
        <v>464</v>
      </c>
      <c r="E356" s="91">
        <v>22.4</v>
      </c>
      <c r="F356" s="90">
        <v>7.5</v>
      </c>
    </row>
    <row r="357" spans="1:6" ht="14.5" customHeight="1">
      <c r="A357" s="23">
        <v>341</v>
      </c>
      <c r="B357" s="23" t="s">
        <v>48</v>
      </c>
      <c r="C357" s="34">
        <v>80.08</v>
      </c>
      <c r="D357" s="35" t="s">
        <v>213</v>
      </c>
      <c r="E357" s="91">
        <v>22.4</v>
      </c>
      <c r="F357" s="90">
        <v>9.4</v>
      </c>
    </row>
    <row r="358" spans="1:6" ht="14.5" customHeight="1">
      <c r="A358" s="23">
        <v>341</v>
      </c>
      <c r="B358" s="23" t="s">
        <v>48</v>
      </c>
      <c r="C358" s="34">
        <v>9822</v>
      </c>
      <c r="D358" s="35" t="s">
        <v>364</v>
      </c>
      <c r="E358" s="91">
        <v>22.4</v>
      </c>
      <c r="F358" s="90">
        <v>50.5</v>
      </c>
    </row>
    <row r="359" spans="1:6" ht="14.5" customHeight="1">
      <c r="A359" s="23">
        <v>344</v>
      </c>
      <c r="B359" s="23" t="s">
        <v>48</v>
      </c>
      <c r="C359" s="34">
        <v>68.17</v>
      </c>
      <c r="D359" s="35" t="s">
        <v>186</v>
      </c>
      <c r="E359" s="91">
        <v>22.2</v>
      </c>
      <c r="F359" s="90">
        <v>4.0999999999999996</v>
      </c>
    </row>
    <row r="360" spans="1:6" ht="14.5" customHeight="1">
      <c r="A360" s="23">
        <v>345</v>
      </c>
      <c r="B360" s="23" t="s">
        <v>48</v>
      </c>
      <c r="C360" s="36">
        <v>95.1</v>
      </c>
      <c r="D360" s="35" t="s">
        <v>299</v>
      </c>
      <c r="E360" s="91">
        <v>21.9</v>
      </c>
      <c r="F360" s="90">
        <v>14.6</v>
      </c>
    </row>
    <row r="361" spans="1:6" ht="14.5" customHeight="1">
      <c r="A361" s="23">
        <v>346</v>
      </c>
      <c r="B361" s="23" t="s">
        <v>48</v>
      </c>
      <c r="C361" s="36">
        <v>89.12</v>
      </c>
      <c r="D361" s="35" t="s">
        <v>256</v>
      </c>
      <c r="E361" s="91">
        <v>21.8</v>
      </c>
      <c r="F361" s="90">
        <v>8.6999999999999993</v>
      </c>
    </row>
    <row r="362" spans="1:6" ht="14.5" customHeight="1">
      <c r="A362" s="23">
        <v>346</v>
      </c>
      <c r="B362" s="23" t="s">
        <v>48</v>
      </c>
      <c r="C362" s="34">
        <v>93.02</v>
      </c>
      <c r="D362" s="35" t="s">
        <v>293</v>
      </c>
      <c r="E362" s="91">
        <v>21.8</v>
      </c>
      <c r="F362" s="90">
        <v>5.8</v>
      </c>
    </row>
    <row r="363" spans="1:6" ht="14.5" customHeight="1">
      <c r="A363" s="23">
        <v>348</v>
      </c>
      <c r="B363" s="23" t="s">
        <v>365</v>
      </c>
      <c r="C363" s="34">
        <v>317</v>
      </c>
      <c r="D363" s="35" t="s">
        <v>425</v>
      </c>
      <c r="E363" s="91">
        <v>21.7</v>
      </c>
      <c r="F363" s="90">
        <v>5.9</v>
      </c>
    </row>
    <row r="364" spans="1:6" ht="14.5" customHeight="1">
      <c r="A364" s="23">
        <v>349</v>
      </c>
      <c r="B364" s="23" t="s">
        <v>10</v>
      </c>
      <c r="C364" s="34">
        <v>212.04</v>
      </c>
      <c r="D364" s="35" t="s">
        <v>27</v>
      </c>
      <c r="E364" s="91">
        <v>21.6</v>
      </c>
      <c r="F364" s="90">
        <v>5</v>
      </c>
    </row>
    <row r="365" spans="1:6" ht="14.5" customHeight="1">
      <c r="A365" s="23">
        <v>350</v>
      </c>
      <c r="B365" s="23" t="s">
        <v>385</v>
      </c>
      <c r="C365" s="34">
        <v>303.04000000000002</v>
      </c>
      <c r="D365" s="35" t="s">
        <v>390</v>
      </c>
      <c r="E365" s="91">
        <v>21.5</v>
      </c>
      <c r="F365" s="90">
        <v>7.8</v>
      </c>
    </row>
    <row r="366" spans="1:6" ht="14.5" customHeight="1">
      <c r="A366" s="23">
        <v>351</v>
      </c>
      <c r="B366" s="23" t="s">
        <v>48</v>
      </c>
      <c r="C366" s="36">
        <v>80.099999999999994</v>
      </c>
      <c r="D366" s="35" t="s">
        <v>215</v>
      </c>
      <c r="E366" s="91">
        <v>21.2</v>
      </c>
      <c r="F366" s="90">
        <v>5.6</v>
      </c>
    </row>
    <row r="367" spans="1:6" ht="14.5" customHeight="1">
      <c r="A367" s="23">
        <v>352</v>
      </c>
      <c r="B367" s="23" t="s">
        <v>10</v>
      </c>
      <c r="C367" s="34">
        <v>219.02</v>
      </c>
      <c r="D367" s="35" t="s">
        <v>45</v>
      </c>
      <c r="E367" s="91">
        <v>21.1</v>
      </c>
      <c r="F367" s="90">
        <v>5.5</v>
      </c>
    </row>
    <row r="368" spans="1:6" ht="14.5" customHeight="1">
      <c r="A368" s="23">
        <v>353</v>
      </c>
      <c r="B368" s="23" t="s">
        <v>385</v>
      </c>
      <c r="C368" s="34">
        <v>309.01</v>
      </c>
      <c r="D368" s="35" t="s">
        <v>408</v>
      </c>
      <c r="E368" s="91">
        <v>21</v>
      </c>
      <c r="F368" s="90">
        <v>6.7</v>
      </c>
    </row>
    <row r="369" spans="1:6" ht="14.5" customHeight="1">
      <c r="A369" s="23">
        <v>354</v>
      </c>
      <c r="B369" s="23" t="s">
        <v>48</v>
      </c>
      <c r="C369" s="34">
        <v>88.02</v>
      </c>
      <c r="D369" s="35" t="s">
        <v>253</v>
      </c>
      <c r="E369" s="91">
        <v>20.6</v>
      </c>
      <c r="F369" s="90">
        <v>4</v>
      </c>
    </row>
    <row r="370" spans="1:6" ht="14.5" customHeight="1">
      <c r="A370" s="23">
        <v>355</v>
      </c>
      <c r="B370" s="23" t="s">
        <v>385</v>
      </c>
      <c r="C370" s="34">
        <v>314.02</v>
      </c>
      <c r="D370" s="35" t="s">
        <v>417</v>
      </c>
      <c r="E370" s="91">
        <v>20.5</v>
      </c>
      <c r="F370" s="90">
        <v>5.2</v>
      </c>
    </row>
    <row r="371" spans="1:6" ht="14.5" customHeight="1">
      <c r="A371" s="23">
        <v>356</v>
      </c>
      <c r="B371" s="23" t="s">
        <v>367</v>
      </c>
      <c r="C371" s="34">
        <v>9400</v>
      </c>
      <c r="D371" s="35" t="s">
        <v>384</v>
      </c>
      <c r="E371" s="91">
        <v>20.399999999999999</v>
      </c>
      <c r="F371" s="90">
        <v>4.8</v>
      </c>
    </row>
    <row r="372" spans="1:6" ht="14.5" customHeight="1">
      <c r="A372" s="23">
        <v>357</v>
      </c>
      <c r="B372" s="23" t="s">
        <v>10</v>
      </c>
      <c r="C372" s="34">
        <v>202.02</v>
      </c>
      <c r="D372" s="35" t="s">
        <v>12</v>
      </c>
      <c r="E372" s="91">
        <v>20.3</v>
      </c>
      <c r="F372" s="90">
        <v>4.2</v>
      </c>
    </row>
    <row r="373" spans="1:6" ht="14.5" customHeight="1">
      <c r="A373" s="23">
        <v>358</v>
      </c>
      <c r="B373" s="23" t="s">
        <v>48</v>
      </c>
      <c r="C373" s="34">
        <v>56.02</v>
      </c>
      <c r="D373" s="35" t="s">
        <v>163</v>
      </c>
      <c r="E373" s="91">
        <v>20.2</v>
      </c>
      <c r="F373" s="90">
        <v>5.3</v>
      </c>
    </row>
    <row r="374" spans="1:6" ht="14.5" customHeight="1">
      <c r="A374" s="23">
        <v>359</v>
      </c>
      <c r="B374" s="23" t="s">
        <v>10</v>
      </c>
      <c r="C374" s="34">
        <v>210.16</v>
      </c>
      <c r="D374" s="35" t="s">
        <v>21</v>
      </c>
      <c r="E374" s="91">
        <v>20</v>
      </c>
      <c r="F374" s="90">
        <v>5.0999999999999996</v>
      </c>
    </row>
    <row r="375" spans="1:6" ht="14.5" customHeight="1">
      <c r="A375" s="23">
        <v>360</v>
      </c>
      <c r="B375" s="23" t="s">
        <v>48</v>
      </c>
      <c r="C375" s="34">
        <v>61</v>
      </c>
      <c r="D375" s="35" t="s">
        <v>168</v>
      </c>
      <c r="E375" s="91">
        <v>19.600000000000001</v>
      </c>
      <c r="F375" s="90">
        <v>4.4000000000000004</v>
      </c>
    </row>
    <row r="376" spans="1:6" ht="14.5" customHeight="1">
      <c r="A376" s="23">
        <v>361</v>
      </c>
      <c r="B376" s="23" t="s">
        <v>48</v>
      </c>
      <c r="C376" s="34">
        <v>78.08</v>
      </c>
      <c r="D376" s="35" t="s">
        <v>202</v>
      </c>
      <c r="E376" s="91">
        <v>19.3</v>
      </c>
      <c r="F376" s="90">
        <v>5.6</v>
      </c>
    </row>
    <row r="377" spans="1:6" ht="14.5" customHeight="1">
      <c r="A377" s="23">
        <v>362</v>
      </c>
      <c r="B377" s="23" t="s">
        <v>48</v>
      </c>
      <c r="C377" s="34">
        <v>98.03</v>
      </c>
      <c r="D377" s="35" t="s">
        <v>310</v>
      </c>
      <c r="E377" s="91">
        <v>19.2</v>
      </c>
      <c r="F377" s="90">
        <v>11.2</v>
      </c>
    </row>
    <row r="378" spans="1:6" ht="14.5" customHeight="1">
      <c r="A378" s="23">
        <v>363</v>
      </c>
      <c r="B378" s="23" t="s">
        <v>48</v>
      </c>
      <c r="C378" s="34">
        <v>83.02</v>
      </c>
      <c r="D378" s="35" t="s">
        <v>220</v>
      </c>
      <c r="E378" s="91">
        <v>19.100000000000001</v>
      </c>
      <c r="F378" s="90">
        <v>4.4000000000000004</v>
      </c>
    </row>
    <row r="379" spans="1:6" ht="14.5" customHeight="1">
      <c r="A379" s="23">
        <v>364</v>
      </c>
      <c r="B379" s="23" t="s">
        <v>48</v>
      </c>
      <c r="C379" s="34">
        <v>65</v>
      </c>
      <c r="D379" s="35" t="s">
        <v>175</v>
      </c>
      <c r="E379" s="91">
        <v>19</v>
      </c>
      <c r="F379" s="90">
        <v>5</v>
      </c>
    </row>
    <row r="380" spans="1:6" ht="14.5" customHeight="1">
      <c r="A380" s="23">
        <v>364</v>
      </c>
      <c r="B380" s="23" t="s">
        <v>385</v>
      </c>
      <c r="C380" s="34">
        <v>309.02</v>
      </c>
      <c r="D380" s="35" t="s">
        <v>409</v>
      </c>
      <c r="E380" s="91">
        <v>19</v>
      </c>
      <c r="F380" s="90">
        <v>6.3</v>
      </c>
    </row>
    <row r="381" spans="1:6" ht="14.5" customHeight="1">
      <c r="A381" s="23">
        <v>366</v>
      </c>
      <c r="B381" s="23" t="s">
        <v>385</v>
      </c>
      <c r="C381" s="34">
        <v>311.05</v>
      </c>
      <c r="D381" s="35" t="s">
        <v>434</v>
      </c>
      <c r="E381" s="91">
        <v>18.8</v>
      </c>
      <c r="F381" s="90">
        <v>6.2</v>
      </c>
    </row>
    <row r="382" spans="1:6" ht="14.5" customHeight="1">
      <c r="A382" s="23">
        <v>367</v>
      </c>
      <c r="B382" s="23" t="s">
        <v>385</v>
      </c>
      <c r="C382" s="34">
        <v>315.01</v>
      </c>
      <c r="D382" s="35" t="s">
        <v>420</v>
      </c>
      <c r="E382" s="91">
        <v>18.5</v>
      </c>
      <c r="F382" s="90">
        <v>5.3</v>
      </c>
    </row>
    <row r="383" spans="1:6" ht="14.5" customHeight="1">
      <c r="A383" s="23">
        <v>368</v>
      </c>
      <c r="B383" s="23" t="s">
        <v>48</v>
      </c>
      <c r="C383" s="34">
        <v>87.02</v>
      </c>
      <c r="D383" s="35" t="s">
        <v>247</v>
      </c>
      <c r="E383" s="91">
        <v>18.3</v>
      </c>
      <c r="F383" s="90">
        <v>4.8</v>
      </c>
    </row>
    <row r="384" spans="1:6" ht="14.5" customHeight="1">
      <c r="A384" s="23">
        <v>369</v>
      </c>
      <c r="B384" s="23" t="s">
        <v>48</v>
      </c>
      <c r="C384" s="34">
        <v>89.13</v>
      </c>
      <c r="D384" s="35" t="s">
        <v>257</v>
      </c>
      <c r="E384" s="91">
        <v>18.100000000000001</v>
      </c>
      <c r="F384" s="90">
        <v>3.6</v>
      </c>
    </row>
    <row r="385" spans="1:6" ht="14.5" customHeight="1">
      <c r="A385" s="23">
        <v>370</v>
      </c>
      <c r="B385" s="23" t="s">
        <v>48</v>
      </c>
      <c r="C385" s="34">
        <v>91</v>
      </c>
      <c r="D385" s="35" t="s">
        <v>288</v>
      </c>
      <c r="E385" s="91">
        <v>17.899999999999999</v>
      </c>
      <c r="F385" s="90">
        <v>4.3</v>
      </c>
    </row>
    <row r="386" spans="1:6" ht="14.5" customHeight="1">
      <c r="A386" s="23">
        <v>371</v>
      </c>
      <c r="B386" s="23" t="s">
        <v>385</v>
      </c>
      <c r="C386" s="34">
        <v>309.02999999999997</v>
      </c>
      <c r="D386" s="35" t="s">
        <v>410</v>
      </c>
      <c r="E386" s="91">
        <v>17.600000000000001</v>
      </c>
      <c r="F386" s="90">
        <v>4.0999999999999996</v>
      </c>
    </row>
    <row r="387" spans="1:6" ht="14.5" customHeight="1">
      <c r="A387" s="23">
        <v>372</v>
      </c>
      <c r="B387" s="23" t="s">
        <v>48</v>
      </c>
      <c r="C387" s="36">
        <v>105.09</v>
      </c>
      <c r="D387" s="35" t="s">
        <v>332</v>
      </c>
      <c r="E387" s="91">
        <v>17.5</v>
      </c>
      <c r="F387" s="90">
        <v>9.6999999999999993</v>
      </c>
    </row>
    <row r="388" spans="1:6" ht="14.5" customHeight="1">
      <c r="A388" s="23">
        <v>373</v>
      </c>
      <c r="B388" s="23" t="s">
        <v>48</v>
      </c>
      <c r="C388" s="34">
        <v>99.02</v>
      </c>
      <c r="D388" s="35" t="s">
        <v>312</v>
      </c>
      <c r="E388" s="91">
        <v>17.399999999999999</v>
      </c>
      <c r="F388" s="90">
        <v>4.8</v>
      </c>
    </row>
    <row r="389" spans="1:6" ht="14.5" customHeight="1">
      <c r="A389" s="23">
        <v>374</v>
      </c>
      <c r="B389" s="23" t="s">
        <v>48</v>
      </c>
      <c r="C389" s="34">
        <v>96.08</v>
      </c>
      <c r="D389" s="35" t="s">
        <v>302</v>
      </c>
      <c r="E389" s="91">
        <v>17.3</v>
      </c>
      <c r="F389" s="90">
        <v>5.2</v>
      </c>
    </row>
    <row r="390" spans="1:6" ht="14.5" customHeight="1">
      <c r="A390" s="23">
        <v>374</v>
      </c>
      <c r="B390" s="23" t="s">
        <v>48</v>
      </c>
      <c r="C390" s="34">
        <v>97.05</v>
      </c>
      <c r="D390" s="35" t="s">
        <v>306</v>
      </c>
      <c r="E390" s="91">
        <v>17.3</v>
      </c>
      <c r="F390" s="90">
        <v>5.0999999999999996</v>
      </c>
    </row>
    <row r="391" spans="1:6" ht="14.5" customHeight="1">
      <c r="A391" s="23">
        <v>376</v>
      </c>
      <c r="B391" s="23" t="s">
        <v>48</v>
      </c>
      <c r="C391" s="34">
        <v>84.16</v>
      </c>
      <c r="D391" s="35" t="s">
        <v>229</v>
      </c>
      <c r="E391" s="91">
        <v>16.8</v>
      </c>
      <c r="F391" s="90">
        <v>11</v>
      </c>
    </row>
    <row r="392" spans="1:6" ht="14.5" customHeight="1">
      <c r="A392" s="23">
        <v>377</v>
      </c>
      <c r="B392" s="23" t="s">
        <v>10</v>
      </c>
      <c r="C392" s="34">
        <v>215.04</v>
      </c>
      <c r="D392" s="35" t="s">
        <v>31</v>
      </c>
      <c r="E392" s="91">
        <v>16.7</v>
      </c>
      <c r="F392" s="90">
        <v>3.8</v>
      </c>
    </row>
    <row r="393" spans="1:6" ht="14.5" customHeight="1">
      <c r="A393" s="23">
        <v>377</v>
      </c>
      <c r="B393" s="23" t="s">
        <v>48</v>
      </c>
      <c r="C393" s="34">
        <v>60</v>
      </c>
      <c r="D393" s="35" t="s">
        <v>167</v>
      </c>
      <c r="E393" s="91">
        <v>16.7</v>
      </c>
      <c r="F393" s="90">
        <v>4.4000000000000004</v>
      </c>
    </row>
    <row r="394" spans="1:6" ht="14.5" customHeight="1">
      <c r="A394" s="23">
        <v>377</v>
      </c>
      <c r="B394" s="23" t="s">
        <v>48</v>
      </c>
      <c r="C394" s="34">
        <v>93.01</v>
      </c>
      <c r="D394" s="35" t="s">
        <v>292</v>
      </c>
      <c r="E394" s="91">
        <v>16.7</v>
      </c>
      <c r="F394" s="90">
        <v>14</v>
      </c>
    </row>
    <row r="395" spans="1:6" ht="14.5" customHeight="1">
      <c r="A395" s="23">
        <v>380</v>
      </c>
      <c r="B395" s="23" t="s">
        <v>10</v>
      </c>
      <c r="C395" s="34">
        <v>212.03</v>
      </c>
      <c r="D395" s="35" t="s">
        <v>26</v>
      </c>
      <c r="E395" s="91">
        <v>16.600000000000001</v>
      </c>
      <c r="F395" s="90">
        <v>5.8</v>
      </c>
    </row>
    <row r="396" spans="1:6" ht="14.5" customHeight="1">
      <c r="A396" s="23">
        <v>380</v>
      </c>
      <c r="B396" s="23" t="s">
        <v>48</v>
      </c>
      <c r="C396" s="34">
        <v>57</v>
      </c>
      <c r="D396" s="35" t="s">
        <v>164</v>
      </c>
      <c r="E396" s="91">
        <v>16.600000000000001</v>
      </c>
      <c r="F396" s="90">
        <v>5.7</v>
      </c>
    </row>
    <row r="397" spans="1:6" ht="14.5" customHeight="1">
      <c r="A397" s="23">
        <v>382</v>
      </c>
      <c r="B397" s="23" t="s">
        <v>48</v>
      </c>
      <c r="C397" s="34">
        <v>87.07</v>
      </c>
      <c r="D397" s="35" t="s">
        <v>251</v>
      </c>
      <c r="E397" s="91">
        <v>16.5</v>
      </c>
      <c r="F397" s="90">
        <v>4.3</v>
      </c>
    </row>
    <row r="398" spans="1:6" ht="14.5" customHeight="1">
      <c r="A398" s="23">
        <v>383</v>
      </c>
      <c r="B398" s="23" t="s">
        <v>48</v>
      </c>
      <c r="C398" s="36">
        <v>96.1</v>
      </c>
      <c r="D398" s="35" t="s">
        <v>304</v>
      </c>
      <c r="E398" s="91">
        <v>16.399999999999999</v>
      </c>
      <c r="F398" s="90">
        <v>5.6</v>
      </c>
    </row>
    <row r="399" spans="1:6" ht="14.5" customHeight="1">
      <c r="A399" s="23">
        <v>384</v>
      </c>
      <c r="B399" s="23" t="s">
        <v>48</v>
      </c>
      <c r="C399" s="34">
        <v>113</v>
      </c>
      <c r="D399" s="35" t="s">
        <v>349</v>
      </c>
      <c r="E399" s="91">
        <v>16.3</v>
      </c>
      <c r="F399" s="90">
        <v>5.0999999999999996</v>
      </c>
    </row>
    <row r="400" spans="1:6" ht="14.5" customHeight="1">
      <c r="A400" s="23">
        <v>384</v>
      </c>
      <c r="B400" s="23" t="s">
        <v>48</v>
      </c>
      <c r="C400" s="34">
        <v>9400.0400000000009</v>
      </c>
      <c r="D400" s="35" t="s">
        <v>354</v>
      </c>
      <c r="E400" s="91">
        <v>16.3</v>
      </c>
      <c r="F400" s="90">
        <v>3.5</v>
      </c>
    </row>
    <row r="401" spans="1:6" ht="14.5" customHeight="1">
      <c r="A401" s="23">
        <v>386</v>
      </c>
      <c r="B401" s="23" t="s">
        <v>48</v>
      </c>
      <c r="C401" s="34">
        <v>53</v>
      </c>
      <c r="D401" s="35" t="s">
        <v>159</v>
      </c>
      <c r="E401" s="91">
        <v>16.2</v>
      </c>
      <c r="F401" s="90">
        <v>4.8</v>
      </c>
    </row>
    <row r="402" spans="1:6" ht="14.5" customHeight="1">
      <c r="A402" s="23">
        <v>386</v>
      </c>
      <c r="B402" s="23" t="s">
        <v>48</v>
      </c>
      <c r="C402" s="34">
        <v>89.37</v>
      </c>
      <c r="D402" s="35" t="s">
        <v>271</v>
      </c>
      <c r="E402" s="91">
        <v>16.2</v>
      </c>
      <c r="F402" s="90">
        <v>5.9</v>
      </c>
    </row>
    <row r="403" spans="1:6" ht="14.5" customHeight="1">
      <c r="A403" s="23">
        <v>386</v>
      </c>
      <c r="B403" s="23" t="s">
        <v>48</v>
      </c>
      <c r="C403" s="34">
        <v>9817</v>
      </c>
      <c r="D403" s="35" t="s">
        <v>359</v>
      </c>
      <c r="E403" s="91">
        <v>16.2</v>
      </c>
      <c r="F403" s="90">
        <v>7.9</v>
      </c>
    </row>
    <row r="404" spans="1:6" ht="14.5" customHeight="1">
      <c r="A404" s="23">
        <v>389</v>
      </c>
      <c r="B404" s="23" t="s">
        <v>10</v>
      </c>
      <c r="C404" s="34">
        <v>210.03</v>
      </c>
      <c r="D404" s="35" t="s">
        <v>16</v>
      </c>
      <c r="E404" s="91">
        <v>16</v>
      </c>
      <c r="F404" s="90">
        <v>3.7</v>
      </c>
    </row>
    <row r="405" spans="1:6" ht="14.5" customHeight="1">
      <c r="A405" s="23">
        <v>390</v>
      </c>
      <c r="B405" s="23" t="s">
        <v>48</v>
      </c>
      <c r="C405" s="34">
        <v>97.07</v>
      </c>
      <c r="D405" s="35" t="s">
        <v>308</v>
      </c>
      <c r="E405" s="91">
        <v>15.8</v>
      </c>
      <c r="F405" s="90">
        <v>8.8000000000000007</v>
      </c>
    </row>
    <row r="406" spans="1:6" ht="14.5" customHeight="1">
      <c r="A406" s="23">
        <v>391</v>
      </c>
      <c r="B406" s="23" t="s">
        <v>48</v>
      </c>
      <c r="C406" s="34">
        <v>52</v>
      </c>
      <c r="D406" s="35" t="s">
        <v>158</v>
      </c>
      <c r="E406" s="91">
        <v>15.7</v>
      </c>
      <c r="F406" s="90">
        <v>4.8</v>
      </c>
    </row>
    <row r="407" spans="1:6" ht="14.5" customHeight="1">
      <c r="A407" s="23">
        <v>392</v>
      </c>
      <c r="B407" s="23" t="s">
        <v>10</v>
      </c>
      <c r="C407" s="34">
        <v>210.14</v>
      </c>
      <c r="D407" s="35" t="s">
        <v>19</v>
      </c>
      <c r="E407" s="91">
        <v>15.4</v>
      </c>
      <c r="F407" s="90">
        <v>5.8</v>
      </c>
    </row>
    <row r="408" spans="1:6" ht="14.5" customHeight="1">
      <c r="A408" s="23">
        <v>393</v>
      </c>
      <c r="B408" s="23" t="s">
        <v>48</v>
      </c>
      <c r="C408" s="36">
        <v>56.01</v>
      </c>
      <c r="D408" s="35" t="s">
        <v>162</v>
      </c>
      <c r="E408" s="91">
        <v>15.2</v>
      </c>
      <c r="F408" s="90">
        <v>9.8000000000000007</v>
      </c>
    </row>
    <row r="409" spans="1:6" ht="14.5" customHeight="1">
      <c r="A409" s="23">
        <v>393</v>
      </c>
      <c r="B409" s="23" t="s">
        <v>48</v>
      </c>
      <c r="C409" s="34">
        <v>64.010000000000005</v>
      </c>
      <c r="D409" s="35" t="s">
        <v>173</v>
      </c>
      <c r="E409" s="91">
        <v>15.2</v>
      </c>
      <c r="F409" s="90">
        <v>4.3</v>
      </c>
    </row>
    <row r="410" spans="1:6" ht="14.5" customHeight="1">
      <c r="A410" s="23">
        <v>393</v>
      </c>
      <c r="B410" s="23" t="s">
        <v>48</v>
      </c>
      <c r="C410" s="34">
        <v>94.02</v>
      </c>
      <c r="D410" s="35" t="s">
        <v>295</v>
      </c>
      <c r="E410" s="91">
        <v>15.2</v>
      </c>
      <c r="F410" s="90">
        <v>5.7</v>
      </c>
    </row>
    <row r="411" spans="1:6" ht="14.5" customHeight="1">
      <c r="A411" s="23">
        <v>396</v>
      </c>
      <c r="B411" s="23" t="s">
        <v>48</v>
      </c>
      <c r="C411" s="34">
        <v>97.04</v>
      </c>
      <c r="D411" s="35" t="s">
        <v>305</v>
      </c>
      <c r="E411" s="91">
        <v>15.1</v>
      </c>
      <c r="F411" s="90">
        <v>5.0999999999999996</v>
      </c>
    </row>
    <row r="412" spans="1:6" ht="14.5" customHeight="1">
      <c r="A412" s="23">
        <v>397</v>
      </c>
      <c r="B412" s="23" t="s">
        <v>48</v>
      </c>
      <c r="C412" s="34">
        <v>87.04</v>
      </c>
      <c r="D412" s="35" t="s">
        <v>248</v>
      </c>
      <c r="E412" s="91">
        <v>14.6</v>
      </c>
      <c r="F412" s="90">
        <v>5.2</v>
      </c>
    </row>
    <row r="413" spans="1:6" ht="14.5" customHeight="1">
      <c r="A413" s="23">
        <v>398</v>
      </c>
      <c r="B413" s="23" t="s">
        <v>385</v>
      </c>
      <c r="C413" s="34">
        <v>311.07</v>
      </c>
      <c r="D413" s="35" t="s">
        <v>416</v>
      </c>
      <c r="E413" s="91">
        <v>14.4</v>
      </c>
      <c r="F413" s="90">
        <v>8.6</v>
      </c>
    </row>
    <row r="414" spans="1:6" ht="14.5" customHeight="1">
      <c r="A414" s="23">
        <v>399</v>
      </c>
      <c r="B414" s="23" t="s">
        <v>48</v>
      </c>
      <c r="C414" s="34">
        <v>80.010000000000005</v>
      </c>
      <c r="D414" s="35" t="s">
        <v>210</v>
      </c>
      <c r="E414" s="91">
        <v>14.3</v>
      </c>
      <c r="F414" s="90">
        <v>4.5</v>
      </c>
    </row>
    <row r="415" spans="1:6" ht="14.5" customHeight="1">
      <c r="A415" s="23">
        <v>400</v>
      </c>
      <c r="B415" s="23" t="s">
        <v>48</v>
      </c>
      <c r="C415" s="34">
        <v>86.25</v>
      </c>
      <c r="D415" s="35" t="s">
        <v>237</v>
      </c>
      <c r="E415" s="91">
        <v>13.7</v>
      </c>
      <c r="F415" s="90">
        <v>6.1</v>
      </c>
    </row>
    <row r="416" spans="1:6" ht="14.5" customHeight="1">
      <c r="A416" s="23">
        <v>401</v>
      </c>
      <c r="B416" s="23" t="s">
        <v>367</v>
      </c>
      <c r="C416" s="34">
        <v>404.01</v>
      </c>
      <c r="D416" s="35" t="s">
        <v>375</v>
      </c>
      <c r="E416" s="91">
        <v>13.6</v>
      </c>
      <c r="F416" s="90">
        <v>3.2</v>
      </c>
    </row>
    <row r="417" spans="1:6" ht="14.5" customHeight="1">
      <c r="A417" s="23">
        <v>402</v>
      </c>
      <c r="B417" s="23" t="s">
        <v>367</v>
      </c>
      <c r="C417" s="34">
        <v>408</v>
      </c>
      <c r="D417" s="35" t="s">
        <v>382</v>
      </c>
      <c r="E417" s="91">
        <v>13.5</v>
      </c>
      <c r="F417" s="90">
        <v>4</v>
      </c>
    </row>
    <row r="418" spans="1:6" ht="14.5" customHeight="1">
      <c r="A418" s="23">
        <v>403</v>
      </c>
      <c r="B418" s="23" t="s">
        <v>48</v>
      </c>
      <c r="C418" s="34">
        <v>84.13</v>
      </c>
      <c r="D418" s="35" t="s">
        <v>226</v>
      </c>
      <c r="E418" s="91">
        <v>13.4</v>
      </c>
      <c r="F418" s="90">
        <v>5.0999999999999996</v>
      </c>
    </row>
    <row r="419" spans="1:6" ht="14.5" customHeight="1">
      <c r="A419" s="23">
        <v>404</v>
      </c>
      <c r="B419" s="23" t="s">
        <v>48</v>
      </c>
      <c r="C419" s="34">
        <v>89.38</v>
      </c>
      <c r="D419" s="35" t="s">
        <v>272</v>
      </c>
      <c r="E419" s="91">
        <v>13.3</v>
      </c>
      <c r="F419" s="90">
        <v>5.4</v>
      </c>
    </row>
    <row r="420" spans="1:6" ht="14.5" customHeight="1">
      <c r="A420" s="23">
        <v>405</v>
      </c>
      <c r="B420" s="23" t="s">
        <v>48</v>
      </c>
      <c r="C420" s="34">
        <v>63.01</v>
      </c>
      <c r="D420" s="35" t="s">
        <v>171</v>
      </c>
      <c r="E420" s="91">
        <v>13.2</v>
      </c>
      <c r="F420" s="90">
        <v>3.5</v>
      </c>
    </row>
    <row r="421" spans="1:6" ht="14.5" customHeight="1">
      <c r="A421" s="23">
        <v>406</v>
      </c>
      <c r="B421" s="23" t="s">
        <v>48</v>
      </c>
      <c r="C421" s="36">
        <v>86.29</v>
      </c>
      <c r="D421" s="35" t="s">
        <v>241</v>
      </c>
      <c r="E421" s="91">
        <v>13.1</v>
      </c>
      <c r="F421" s="90">
        <v>12.3</v>
      </c>
    </row>
    <row r="422" spans="1:6" ht="14.5" customHeight="1">
      <c r="A422" s="23">
        <v>407</v>
      </c>
      <c r="B422" s="23" t="s">
        <v>48</v>
      </c>
      <c r="C422" s="34">
        <v>63.02</v>
      </c>
      <c r="D422" s="35" t="s">
        <v>172</v>
      </c>
      <c r="E422" s="91">
        <v>12.9</v>
      </c>
      <c r="F422" s="90">
        <v>6.9</v>
      </c>
    </row>
    <row r="423" spans="1:6" ht="14.5" customHeight="1">
      <c r="A423" s="23">
        <v>408</v>
      </c>
      <c r="B423" s="23" t="s">
        <v>48</v>
      </c>
      <c r="C423" s="34">
        <v>75.040000000000006</v>
      </c>
      <c r="D423" s="35" t="s">
        <v>195</v>
      </c>
      <c r="E423" s="91">
        <v>11.2</v>
      </c>
      <c r="F423" s="90">
        <v>4.4000000000000004</v>
      </c>
    </row>
    <row r="424" spans="1:6" ht="14.5" customHeight="1">
      <c r="A424" s="23">
        <v>409</v>
      </c>
      <c r="B424" s="23" t="s">
        <v>48</v>
      </c>
      <c r="C424" s="34">
        <v>55</v>
      </c>
      <c r="D424" s="35" t="s">
        <v>161</v>
      </c>
      <c r="E424" s="91">
        <v>10.9</v>
      </c>
      <c r="F424" s="90">
        <v>4.7</v>
      </c>
    </row>
    <row r="425" spans="1:6" ht="14.5" customHeight="1">
      <c r="A425" s="23">
        <v>410</v>
      </c>
      <c r="B425" s="23" t="s">
        <v>48</v>
      </c>
      <c r="C425" s="34">
        <v>9400.0499999999993</v>
      </c>
      <c r="D425" s="35" t="s">
        <v>355</v>
      </c>
      <c r="E425" s="91">
        <v>10.6</v>
      </c>
      <c r="F425" s="90">
        <v>3.4</v>
      </c>
    </row>
    <row r="426" spans="1:6" ht="14.5" customHeight="1">
      <c r="A426" s="23">
        <v>411</v>
      </c>
      <c r="B426" s="23" t="s">
        <v>48</v>
      </c>
      <c r="C426" s="34">
        <v>87.05</v>
      </c>
      <c r="D426" s="35" t="s">
        <v>249</v>
      </c>
      <c r="E426" s="91">
        <v>10.3</v>
      </c>
      <c r="F426" s="90">
        <v>5.2</v>
      </c>
    </row>
    <row r="427" spans="1:6" ht="14.5" customHeight="1">
      <c r="A427" s="23">
        <v>412</v>
      </c>
      <c r="B427" s="23" t="s">
        <v>48</v>
      </c>
      <c r="C427" s="34">
        <v>98.04</v>
      </c>
      <c r="D427" s="35" t="s">
        <v>311</v>
      </c>
      <c r="E427" s="91">
        <v>9.5</v>
      </c>
      <c r="F427" s="90">
        <v>5.3</v>
      </c>
    </row>
    <row r="428" spans="1:6" ht="14.5" customHeight="1">
      <c r="A428" s="23">
        <v>413</v>
      </c>
      <c r="B428" s="23" t="s">
        <v>48</v>
      </c>
      <c r="C428" s="34">
        <v>59</v>
      </c>
      <c r="D428" s="35" t="s">
        <v>166</v>
      </c>
      <c r="E428" s="91">
        <v>9.1</v>
      </c>
      <c r="F428" s="90">
        <v>3.1</v>
      </c>
    </row>
    <row r="429" spans="1:6" ht="14.5" customHeight="1">
      <c r="A429" s="23">
        <v>414</v>
      </c>
      <c r="B429" s="23" t="s">
        <v>48</v>
      </c>
      <c r="C429" s="34">
        <v>58</v>
      </c>
      <c r="D429" s="35" t="s">
        <v>165</v>
      </c>
      <c r="E429" s="91">
        <v>8.5</v>
      </c>
      <c r="F429" s="90">
        <v>4.4000000000000004</v>
      </c>
    </row>
    <row r="430" spans="1:6" ht="14.5" customHeight="1">
      <c r="A430" s="23">
        <v>414</v>
      </c>
      <c r="B430" s="23" t="s">
        <v>48</v>
      </c>
      <c r="C430" s="34">
        <v>9400.06</v>
      </c>
      <c r="D430" s="35" t="s">
        <v>356</v>
      </c>
      <c r="E430" s="91">
        <v>8.5</v>
      </c>
      <c r="F430" s="90">
        <v>3</v>
      </c>
    </row>
    <row r="431" spans="1:6" ht="14.5" customHeight="1">
      <c r="A431" s="23">
        <v>416</v>
      </c>
      <c r="B431" s="23" t="s">
        <v>48</v>
      </c>
      <c r="C431" s="34">
        <v>62.03</v>
      </c>
      <c r="D431" s="35" t="s">
        <v>170</v>
      </c>
      <c r="E431" s="91">
        <v>8.4</v>
      </c>
      <c r="F431" s="90">
        <v>3.1</v>
      </c>
    </row>
    <row r="432" spans="1:6" ht="14.5" customHeight="1">
      <c r="A432" s="23">
        <v>417</v>
      </c>
      <c r="B432" s="23" t="s">
        <v>48</v>
      </c>
      <c r="C432" s="34">
        <v>97.06</v>
      </c>
      <c r="D432" s="35" t="s">
        <v>307</v>
      </c>
      <c r="E432" s="91">
        <v>8.1</v>
      </c>
      <c r="F432" s="90">
        <v>2</v>
      </c>
    </row>
    <row r="433" spans="1:6" ht="14.5" customHeight="1">
      <c r="A433" s="23">
        <v>418</v>
      </c>
      <c r="B433" s="23" t="s">
        <v>48</v>
      </c>
      <c r="C433" s="34">
        <v>9819</v>
      </c>
      <c r="D433" s="35" t="s">
        <v>461</v>
      </c>
      <c r="E433" s="91">
        <v>8</v>
      </c>
      <c r="F433" s="90">
        <v>12.9</v>
      </c>
    </row>
    <row r="434" spans="1:6" ht="14.5" customHeight="1">
      <c r="A434" s="23">
        <v>419</v>
      </c>
      <c r="B434" s="23" t="s">
        <v>48</v>
      </c>
      <c r="C434" s="34">
        <v>62.02</v>
      </c>
      <c r="D434" s="35" t="s">
        <v>169</v>
      </c>
      <c r="E434" s="91">
        <v>7.1</v>
      </c>
      <c r="F434" s="90">
        <v>3.2</v>
      </c>
    </row>
    <row r="435" spans="1:6" ht="14.5" customHeight="1">
      <c r="A435" s="23">
        <v>420</v>
      </c>
      <c r="B435" s="23" t="s">
        <v>48</v>
      </c>
      <c r="C435" s="34">
        <v>9400.07</v>
      </c>
      <c r="D435" s="35" t="s">
        <v>357</v>
      </c>
      <c r="E435" s="91">
        <v>5.3</v>
      </c>
      <c r="F435" s="90">
        <v>3.9</v>
      </c>
    </row>
    <row r="436" spans="1:6" ht="14.5" customHeight="1">
      <c r="A436" s="23">
        <v>421</v>
      </c>
      <c r="B436" s="23" t="s">
        <v>48</v>
      </c>
      <c r="C436" s="34">
        <v>54</v>
      </c>
      <c r="D436" s="35" t="s">
        <v>160</v>
      </c>
      <c r="E436" s="91">
        <v>4.0999999999999996</v>
      </c>
      <c r="F436" s="90">
        <v>3.2</v>
      </c>
    </row>
    <row r="437" spans="1:6" ht="14.5" customHeight="1">
      <c r="A437" s="23">
        <v>422</v>
      </c>
      <c r="B437" s="23" t="s">
        <v>48</v>
      </c>
      <c r="C437" s="34">
        <v>9802</v>
      </c>
      <c r="D437" s="35" t="s">
        <v>358</v>
      </c>
      <c r="E437" s="91">
        <v>0</v>
      </c>
      <c r="F437" s="90">
        <v>5.8</v>
      </c>
    </row>
    <row r="438" spans="1:6" ht="14.5" customHeight="1">
      <c r="A438" s="37"/>
      <c r="B438" s="37"/>
      <c r="C438" s="38"/>
      <c r="D438" s="39"/>
      <c r="E438" s="40"/>
      <c r="F438" s="41"/>
    </row>
    <row r="439" spans="1:6" ht="14.5" customHeight="1">
      <c r="A439" s="42"/>
      <c r="B439" s="42"/>
      <c r="C439" s="43"/>
      <c r="D439" s="42"/>
      <c r="E439" s="44"/>
      <c r="F439" s="45"/>
    </row>
    <row r="440" spans="1:6" ht="14.5" customHeight="1">
      <c r="A440" s="80" t="s">
        <v>438</v>
      </c>
      <c r="B440" s="42"/>
      <c r="C440" s="43"/>
      <c r="D440" s="42"/>
      <c r="E440" s="44"/>
      <c r="F440" s="45"/>
    </row>
    <row r="441" spans="1:6" ht="14.5" customHeight="1">
      <c r="A441" s="80" t="s">
        <v>439</v>
      </c>
      <c r="B441" s="42"/>
      <c r="C441" s="43"/>
      <c r="D441" s="42"/>
      <c r="E441" s="44"/>
      <c r="F441" s="45"/>
    </row>
    <row r="442" spans="1:6" ht="14.5" customHeight="1">
      <c r="A442" s="80" t="s">
        <v>441</v>
      </c>
      <c r="B442"/>
      <c r="C442" s="43"/>
      <c r="D442" s="42"/>
      <c r="E442" s="44"/>
      <c r="F442" s="45"/>
    </row>
    <row r="443" spans="1:6" ht="14.5" customHeight="1">
      <c r="A443" s="80" t="s">
        <v>440</v>
      </c>
      <c r="B443"/>
      <c r="C443" s="43"/>
      <c r="D443" s="42"/>
      <c r="E443" s="44"/>
      <c r="F443" s="45"/>
    </row>
    <row r="444" spans="1:6" ht="14.5" customHeight="1">
      <c r="A444" s="46" t="s">
        <v>442</v>
      </c>
      <c r="B444"/>
      <c r="C444" s="43"/>
      <c r="D444" s="42"/>
      <c r="E444" s="44"/>
      <c r="F444" s="45"/>
    </row>
    <row r="445" spans="1:6" ht="14.5" customHeight="1">
      <c r="A445" s="46" t="s">
        <v>443</v>
      </c>
      <c r="B445"/>
      <c r="C445" s="43"/>
      <c r="D445" s="42"/>
      <c r="E445" s="44"/>
      <c r="F445" s="45"/>
    </row>
    <row r="446" spans="1:6" ht="14.5" customHeight="1">
      <c r="A446" s="46" t="s">
        <v>444</v>
      </c>
      <c r="B446"/>
      <c r="C446" s="43"/>
      <c r="D446" s="42"/>
      <c r="E446" s="44"/>
      <c r="F446" s="45"/>
    </row>
    <row r="447" spans="1:6" ht="14.5" customHeight="1">
      <c r="A447" s="46" t="s">
        <v>445</v>
      </c>
      <c r="B447"/>
      <c r="C447" s="43"/>
      <c r="D447" s="42"/>
      <c r="E447" s="44"/>
      <c r="F447" s="45"/>
    </row>
    <row r="448" spans="1:6" ht="14.5" customHeight="1">
      <c r="A448" s="46" t="s">
        <v>446</v>
      </c>
      <c r="B448"/>
      <c r="C448" s="43"/>
      <c r="D448" s="42"/>
      <c r="E448" s="44"/>
      <c r="F448" s="45"/>
    </row>
    <row r="449" spans="1:6" ht="14.5" customHeight="1">
      <c r="A449" s="46" t="s">
        <v>482</v>
      </c>
      <c r="B449"/>
      <c r="C449" s="43"/>
      <c r="D449" s="42"/>
      <c r="E449" s="44"/>
      <c r="F449" s="45"/>
    </row>
    <row r="450" spans="1:6" ht="14.5" customHeight="1">
      <c r="A450" s="46" t="s">
        <v>480</v>
      </c>
      <c r="B450"/>
      <c r="C450" s="43"/>
      <c r="D450" s="42"/>
      <c r="E450" s="44"/>
      <c r="F450" s="45"/>
    </row>
    <row r="451" spans="1:6" ht="14.5">
      <c r="A451" s="47" t="s">
        <v>429</v>
      </c>
      <c r="B451"/>
      <c r="C451" s="43"/>
      <c r="D451" s="42"/>
      <c r="E451" s="44"/>
      <c r="F451" s="45"/>
    </row>
    <row r="452" spans="1:6">
      <c r="A452" s="48" t="s">
        <v>447</v>
      </c>
    </row>
    <row r="453" spans="1:6">
      <c r="A453" s="48" t="s">
        <v>448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E76-7C9E-4EFD-BE17-C5C959F31A97}">
  <dimension ref="A1:F452"/>
  <sheetViews>
    <sheetView showGridLines="0" workbookViewId="0"/>
  </sheetViews>
  <sheetFormatPr defaultColWidth="11.453125" defaultRowHeight="13"/>
  <cols>
    <col min="1" max="1" width="8.5429687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89" customWidth="1"/>
    <col min="6" max="6" width="13.54296875" style="128" customWidth="1"/>
    <col min="7" max="255" width="11.453125" style="49"/>
    <col min="256" max="256" width="0" style="49" hidden="1" customWidth="1"/>
    <col min="257" max="257" width="9.1796875" style="49" customWidth="1"/>
    <col min="258" max="258" width="15.26953125" style="49" customWidth="1"/>
    <col min="259" max="259" width="14.453125" style="49" customWidth="1"/>
    <col min="260" max="260" width="37.7265625" style="49" customWidth="1"/>
    <col min="261" max="261" width="12.54296875" style="49" bestFit="1" customWidth="1"/>
    <col min="262" max="262" width="11.54296875" style="49" bestFit="1" customWidth="1"/>
    <col min="263" max="511" width="11.453125" style="49"/>
    <col min="512" max="512" width="0" style="49" hidden="1" customWidth="1"/>
    <col min="513" max="513" width="9.1796875" style="49" customWidth="1"/>
    <col min="514" max="514" width="15.26953125" style="49" customWidth="1"/>
    <col min="515" max="515" width="14.453125" style="49" customWidth="1"/>
    <col min="516" max="516" width="37.7265625" style="49" customWidth="1"/>
    <col min="517" max="517" width="12.54296875" style="49" bestFit="1" customWidth="1"/>
    <col min="518" max="518" width="11.54296875" style="49" bestFit="1" customWidth="1"/>
    <col min="519" max="767" width="11.453125" style="49"/>
    <col min="768" max="768" width="0" style="49" hidden="1" customWidth="1"/>
    <col min="769" max="769" width="9.1796875" style="49" customWidth="1"/>
    <col min="770" max="770" width="15.26953125" style="49" customWidth="1"/>
    <col min="771" max="771" width="14.453125" style="49" customWidth="1"/>
    <col min="772" max="772" width="37.7265625" style="49" customWidth="1"/>
    <col min="773" max="773" width="12.54296875" style="49" bestFit="1" customWidth="1"/>
    <col min="774" max="774" width="11.54296875" style="49" bestFit="1" customWidth="1"/>
    <col min="775" max="1023" width="11.453125" style="49"/>
    <col min="1024" max="1024" width="0" style="49" hidden="1" customWidth="1"/>
    <col min="1025" max="1025" width="9.1796875" style="49" customWidth="1"/>
    <col min="1026" max="1026" width="15.26953125" style="49" customWidth="1"/>
    <col min="1027" max="1027" width="14.453125" style="49" customWidth="1"/>
    <col min="1028" max="1028" width="37.7265625" style="49" customWidth="1"/>
    <col min="1029" max="1029" width="12.54296875" style="49" bestFit="1" customWidth="1"/>
    <col min="1030" max="1030" width="11.54296875" style="49" bestFit="1" customWidth="1"/>
    <col min="1031" max="1279" width="11.453125" style="49"/>
    <col min="1280" max="1280" width="0" style="49" hidden="1" customWidth="1"/>
    <col min="1281" max="1281" width="9.1796875" style="49" customWidth="1"/>
    <col min="1282" max="1282" width="15.26953125" style="49" customWidth="1"/>
    <col min="1283" max="1283" width="14.453125" style="49" customWidth="1"/>
    <col min="1284" max="1284" width="37.7265625" style="49" customWidth="1"/>
    <col min="1285" max="1285" width="12.54296875" style="49" bestFit="1" customWidth="1"/>
    <col min="1286" max="1286" width="11.54296875" style="49" bestFit="1" customWidth="1"/>
    <col min="1287" max="1535" width="11.453125" style="49"/>
    <col min="1536" max="1536" width="0" style="49" hidden="1" customWidth="1"/>
    <col min="1537" max="1537" width="9.1796875" style="49" customWidth="1"/>
    <col min="1538" max="1538" width="15.26953125" style="49" customWidth="1"/>
    <col min="1539" max="1539" width="14.453125" style="49" customWidth="1"/>
    <col min="1540" max="1540" width="37.7265625" style="49" customWidth="1"/>
    <col min="1541" max="1541" width="12.54296875" style="49" bestFit="1" customWidth="1"/>
    <col min="1542" max="1542" width="11.54296875" style="49" bestFit="1" customWidth="1"/>
    <col min="1543" max="1791" width="11.453125" style="49"/>
    <col min="1792" max="1792" width="0" style="49" hidden="1" customWidth="1"/>
    <col min="1793" max="1793" width="9.1796875" style="49" customWidth="1"/>
    <col min="1794" max="1794" width="15.26953125" style="49" customWidth="1"/>
    <col min="1795" max="1795" width="14.453125" style="49" customWidth="1"/>
    <col min="1796" max="1796" width="37.7265625" style="49" customWidth="1"/>
    <col min="1797" max="1797" width="12.54296875" style="49" bestFit="1" customWidth="1"/>
    <col min="1798" max="1798" width="11.54296875" style="49" bestFit="1" customWidth="1"/>
    <col min="1799" max="2047" width="11.453125" style="49"/>
    <col min="2048" max="2048" width="0" style="49" hidden="1" customWidth="1"/>
    <col min="2049" max="2049" width="9.1796875" style="49" customWidth="1"/>
    <col min="2050" max="2050" width="15.26953125" style="49" customWidth="1"/>
    <col min="2051" max="2051" width="14.453125" style="49" customWidth="1"/>
    <col min="2052" max="2052" width="37.7265625" style="49" customWidth="1"/>
    <col min="2053" max="2053" width="12.54296875" style="49" bestFit="1" customWidth="1"/>
    <col min="2054" max="2054" width="11.54296875" style="49" bestFit="1" customWidth="1"/>
    <col min="2055" max="2303" width="11.453125" style="49"/>
    <col min="2304" max="2304" width="0" style="49" hidden="1" customWidth="1"/>
    <col min="2305" max="2305" width="9.1796875" style="49" customWidth="1"/>
    <col min="2306" max="2306" width="15.26953125" style="49" customWidth="1"/>
    <col min="2307" max="2307" width="14.453125" style="49" customWidth="1"/>
    <col min="2308" max="2308" width="37.7265625" style="49" customWidth="1"/>
    <col min="2309" max="2309" width="12.54296875" style="49" bestFit="1" customWidth="1"/>
    <col min="2310" max="2310" width="11.54296875" style="49" bestFit="1" customWidth="1"/>
    <col min="2311" max="2559" width="11.453125" style="49"/>
    <col min="2560" max="2560" width="0" style="49" hidden="1" customWidth="1"/>
    <col min="2561" max="2561" width="9.1796875" style="49" customWidth="1"/>
    <col min="2562" max="2562" width="15.26953125" style="49" customWidth="1"/>
    <col min="2563" max="2563" width="14.453125" style="49" customWidth="1"/>
    <col min="2564" max="2564" width="37.7265625" style="49" customWidth="1"/>
    <col min="2565" max="2565" width="12.54296875" style="49" bestFit="1" customWidth="1"/>
    <col min="2566" max="2566" width="11.54296875" style="49" bestFit="1" customWidth="1"/>
    <col min="2567" max="2815" width="11.453125" style="49"/>
    <col min="2816" max="2816" width="0" style="49" hidden="1" customWidth="1"/>
    <col min="2817" max="2817" width="9.1796875" style="49" customWidth="1"/>
    <col min="2818" max="2818" width="15.26953125" style="49" customWidth="1"/>
    <col min="2819" max="2819" width="14.453125" style="49" customWidth="1"/>
    <col min="2820" max="2820" width="37.7265625" style="49" customWidth="1"/>
    <col min="2821" max="2821" width="12.54296875" style="49" bestFit="1" customWidth="1"/>
    <col min="2822" max="2822" width="11.54296875" style="49" bestFit="1" customWidth="1"/>
    <col min="2823" max="3071" width="11.453125" style="49"/>
    <col min="3072" max="3072" width="0" style="49" hidden="1" customWidth="1"/>
    <col min="3073" max="3073" width="9.1796875" style="49" customWidth="1"/>
    <col min="3074" max="3074" width="15.26953125" style="49" customWidth="1"/>
    <col min="3075" max="3075" width="14.453125" style="49" customWidth="1"/>
    <col min="3076" max="3076" width="37.7265625" style="49" customWidth="1"/>
    <col min="3077" max="3077" width="12.54296875" style="49" bestFit="1" customWidth="1"/>
    <col min="3078" max="3078" width="11.54296875" style="49" bestFit="1" customWidth="1"/>
    <col min="3079" max="3327" width="11.453125" style="49"/>
    <col min="3328" max="3328" width="0" style="49" hidden="1" customWidth="1"/>
    <col min="3329" max="3329" width="9.1796875" style="49" customWidth="1"/>
    <col min="3330" max="3330" width="15.26953125" style="49" customWidth="1"/>
    <col min="3331" max="3331" width="14.453125" style="49" customWidth="1"/>
    <col min="3332" max="3332" width="37.7265625" style="49" customWidth="1"/>
    <col min="3333" max="3333" width="12.54296875" style="49" bestFit="1" customWidth="1"/>
    <col min="3334" max="3334" width="11.54296875" style="49" bestFit="1" customWidth="1"/>
    <col min="3335" max="3583" width="11.453125" style="49"/>
    <col min="3584" max="3584" width="0" style="49" hidden="1" customWidth="1"/>
    <col min="3585" max="3585" width="9.1796875" style="49" customWidth="1"/>
    <col min="3586" max="3586" width="15.26953125" style="49" customWidth="1"/>
    <col min="3587" max="3587" width="14.453125" style="49" customWidth="1"/>
    <col min="3588" max="3588" width="37.7265625" style="49" customWidth="1"/>
    <col min="3589" max="3589" width="12.54296875" style="49" bestFit="1" customWidth="1"/>
    <col min="3590" max="3590" width="11.54296875" style="49" bestFit="1" customWidth="1"/>
    <col min="3591" max="3839" width="11.453125" style="49"/>
    <col min="3840" max="3840" width="0" style="49" hidden="1" customWidth="1"/>
    <col min="3841" max="3841" width="9.1796875" style="49" customWidth="1"/>
    <col min="3842" max="3842" width="15.26953125" style="49" customWidth="1"/>
    <col min="3843" max="3843" width="14.453125" style="49" customWidth="1"/>
    <col min="3844" max="3844" width="37.7265625" style="49" customWidth="1"/>
    <col min="3845" max="3845" width="12.54296875" style="49" bestFit="1" customWidth="1"/>
    <col min="3846" max="3846" width="11.54296875" style="49" bestFit="1" customWidth="1"/>
    <col min="3847" max="4095" width="11.453125" style="49"/>
    <col min="4096" max="4096" width="0" style="49" hidden="1" customWidth="1"/>
    <col min="4097" max="4097" width="9.1796875" style="49" customWidth="1"/>
    <col min="4098" max="4098" width="15.26953125" style="49" customWidth="1"/>
    <col min="4099" max="4099" width="14.453125" style="49" customWidth="1"/>
    <col min="4100" max="4100" width="37.7265625" style="49" customWidth="1"/>
    <col min="4101" max="4101" width="12.54296875" style="49" bestFit="1" customWidth="1"/>
    <col min="4102" max="4102" width="11.54296875" style="49" bestFit="1" customWidth="1"/>
    <col min="4103" max="4351" width="11.453125" style="49"/>
    <col min="4352" max="4352" width="0" style="49" hidden="1" customWidth="1"/>
    <col min="4353" max="4353" width="9.1796875" style="49" customWidth="1"/>
    <col min="4354" max="4354" width="15.26953125" style="49" customWidth="1"/>
    <col min="4355" max="4355" width="14.453125" style="49" customWidth="1"/>
    <col min="4356" max="4356" width="37.7265625" style="49" customWidth="1"/>
    <col min="4357" max="4357" width="12.54296875" style="49" bestFit="1" customWidth="1"/>
    <col min="4358" max="4358" width="11.54296875" style="49" bestFit="1" customWidth="1"/>
    <col min="4359" max="4607" width="11.453125" style="49"/>
    <col min="4608" max="4608" width="0" style="49" hidden="1" customWidth="1"/>
    <col min="4609" max="4609" width="9.1796875" style="49" customWidth="1"/>
    <col min="4610" max="4610" width="15.26953125" style="49" customWidth="1"/>
    <col min="4611" max="4611" width="14.453125" style="49" customWidth="1"/>
    <col min="4612" max="4612" width="37.7265625" style="49" customWidth="1"/>
    <col min="4613" max="4613" width="12.54296875" style="49" bestFit="1" customWidth="1"/>
    <col min="4614" max="4614" width="11.54296875" style="49" bestFit="1" customWidth="1"/>
    <col min="4615" max="4863" width="11.453125" style="49"/>
    <col min="4864" max="4864" width="0" style="49" hidden="1" customWidth="1"/>
    <col min="4865" max="4865" width="9.1796875" style="49" customWidth="1"/>
    <col min="4866" max="4866" width="15.26953125" style="49" customWidth="1"/>
    <col min="4867" max="4867" width="14.453125" style="49" customWidth="1"/>
    <col min="4868" max="4868" width="37.7265625" style="49" customWidth="1"/>
    <col min="4869" max="4869" width="12.54296875" style="49" bestFit="1" customWidth="1"/>
    <col min="4870" max="4870" width="11.54296875" style="49" bestFit="1" customWidth="1"/>
    <col min="4871" max="5119" width="11.453125" style="49"/>
    <col min="5120" max="5120" width="0" style="49" hidden="1" customWidth="1"/>
    <col min="5121" max="5121" width="9.1796875" style="49" customWidth="1"/>
    <col min="5122" max="5122" width="15.26953125" style="49" customWidth="1"/>
    <col min="5123" max="5123" width="14.453125" style="49" customWidth="1"/>
    <col min="5124" max="5124" width="37.7265625" style="49" customWidth="1"/>
    <col min="5125" max="5125" width="12.54296875" style="49" bestFit="1" customWidth="1"/>
    <col min="5126" max="5126" width="11.54296875" style="49" bestFit="1" customWidth="1"/>
    <col min="5127" max="5375" width="11.453125" style="49"/>
    <col min="5376" max="5376" width="0" style="49" hidden="1" customWidth="1"/>
    <col min="5377" max="5377" width="9.1796875" style="49" customWidth="1"/>
    <col min="5378" max="5378" width="15.26953125" style="49" customWidth="1"/>
    <col min="5379" max="5379" width="14.453125" style="49" customWidth="1"/>
    <col min="5380" max="5380" width="37.7265625" style="49" customWidth="1"/>
    <col min="5381" max="5381" width="12.54296875" style="49" bestFit="1" customWidth="1"/>
    <col min="5382" max="5382" width="11.54296875" style="49" bestFit="1" customWidth="1"/>
    <col min="5383" max="5631" width="11.453125" style="49"/>
    <col min="5632" max="5632" width="0" style="49" hidden="1" customWidth="1"/>
    <col min="5633" max="5633" width="9.1796875" style="49" customWidth="1"/>
    <col min="5634" max="5634" width="15.26953125" style="49" customWidth="1"/>
    <col min="5635" max="5635" width="14.453125" style="49" customWidth="1"/>
    <col min="5636" max="5636" width="37.7265625" style="49" customWidth="1"/>
    <col min="5637" max="5637" width="12.54296875" style="49" bestFit="1" customWidth="1"/>
    <col min="5638" max="5638" width="11.54296875" style="49" bestFit="1" customWidth="1"/>
    <col min="5639" max="5887" width="11.453125" style="49"/>
    <col min="5888" max="5888" width="0" style="49" hidden="1" customWidth="1"/>
    <col min="5889" max="5889" width="9.1796875" style="49" customWidth="1"/>
    <col min="5890" max="5890" width="15.26953125" style="49" customWidth="1"/>
    <col min="5891" max="5891" width="14.453125" style="49" customWidth="1"/>
    <col min="5892" max="5892" width="37.7265625" style="49" customWidth="1"/>
    <col min="5893" max="5893" width="12.54296875" style="49" bestFit="1" customWidth="1"/>
    <col min="5894" max="5894" width="11.54296875" style="49" bestFit="1" customWidth="1"/>
    <col min="5895" max="6143" width="11.453125" style="49"/>
    <col min="6144" max="6144" width="0" style="49" hidden="1" customWidth="1"/>
    <col min="6145" max="6145" width="9.1796875" style="49" customWidth="1"/>
    <col min="6146" max="6146" width="15.26953125" style="49" customWidth="1"/>
    <col min="6147" max="6147" width="14.453125" style="49" customWidth="1"/>
    <col min="6148" max="6148" width="37.7265625" style="49" customWidth="1"/>
    <col min="6149" max="6149" width="12.54296875" style="49" bestFit="1" customWidth="1"/>
    <col min="6150" max="6150" width="11.54296875" style="49" bestFit="1" customWidth="1"/>
    <col min="6151" max="6399" width="11.453125" style="49"/>
    <col min="6400" max="6400" width="0" style="49" hidden="1" customWidth="1"/>
    <col min="6401" max="6401" width="9.1796875" style="49" customWidth="1"/>
    <col min="6402" max="6402" width="15.26953125" style="49" customWidth="1"/>
    <col min="6403" max="6403" width="14.453125" style="49" customWidth="1"/>
    <col min="6404" max="6404" width="37.7265625" style="49" customWidth="1"/>
    <col min="6405" max="6405" width="12.54296875" style="49" bestFit="1" customWidth="1"/>
    <col min="6406" max="6406" width="11.54296875" style="49" bestFit="1" customWidth="1"/>
    <col min="6407" max="6655" width="11.453125" style="49"/>
    <col min="6656" max="6656" width="0" style="49" hidden="1" customWidth="1"/>
    <col min="6657" max="6657" width="9.1796875" style="49" customWidth="1"/>
    <col min="6658" max="6658" width="15.26953125" style="49" customWidth="1"/>
    <col min="6659" max="6659" width="14.453125" style="49" customWidth="1"/>
    <col min="6660" max="6660" width="37.7265625" style="49" customWidth="1"/>
    <col min="6661" max="6661" width="12.54296875" style="49" bestFit="1" customWidth="1"/>
    <col min="6662" max="6662" width="11.54296875" style="49" bestFit="1" customWidth="1"/>
    <col min="6663" max="6911" width="11.453125" style="49"/>
    <col min="6912" max="6912" width="0" style="49" hidden="1" customWidth="1"/>
    <col min="6913" max="6913" width="9.1796875" style="49" customWidth="1"/>
    <col min="6914" max="6914" width="15.26953125" style="49" customWidth="1"/>
    <col min="6915" max="6915" width="14.453125" style="49" customWidth="1"/>
    <col min="6916" max="6916" width="37.7265625" style="49" customWidth="1"/>
    <col min="6917" max="6917" width="12.54296875" style="49" bestFit="1" customWidth="1"/>
    <col min="6918" max="6918" width="11.54296875" style="49" bestFit="1" customWidth="1"/>
    <col min="6919" max="7167" width="11.453125" style="49"/>
    <col min="7168" max="7168" width="0" style="49" hidden="1" customWidth="1"/>
    <col min="7169" max="7169" width="9.1796875" style="49" customWidth="1"/>
    <col min="7170" max="7170" width="15.26953125" style="49" customWidth="1"/>
    <col min="7171" max="7171" width="14.453125" style="49" customWidth="1"/>
    <col min="7172" max="7172" width="37.7265625" style="49" customWidth="1"/>
    <col min="7173" max="7173" width="12.54296875" style="49" bestFit="1" customWidth="1"/>
    <col min="7174" max="7174" width="11.54296875" style="49" bestFit="1" customWidth="1"/>
    <col min="7175" max="7423" width="11.453125" style="49"/>
    <col min="7424" max="7424" width="0" style="49" hidden="1" customWidth="1"/>
    <col min="7425" max="7425" width="9.1796875" style="49" customWidth="1"/>
    <col min="7426" max="7426" width="15.26953125" style="49" customWidth="1"/>
    <col min="7427" max="7427" width="14.453125" style="49" customWidth="1"/>
    <col min="7428" max="7428" width="37.7265625" style="49" customWidth="1"/>
    <col min="7429" max="7429" width="12.54296875" style="49" bestFit="1" customWidth="1"/>
    <col min="7430" max="7430" width="11.54296875" style="49" bestFit="1" customWidth="1"/>
    <col min="7431" max="7679" width="11.453125" style="49"/>
    <col min="7680" max="7680" width="0" style="49" hidden="1" customWidth="1"/>
    <col min="7681" max="7681" width="9.1796875" style="49" customWidth="1"/>
    <col min="7682" max="7682" width="15.26953125" style="49" customWidth="1"/>
    <col min="7683" max="7683" width="14.453125" style="49" customWidth="1"/>
    <col min="7684" max="7684" width="37.7265625" style="49" customWidth="1"/>
    <col min="7685" max="7685" width="12.54296875" style="49" bestFit="1" customWidth="1"/>
    <col min="7686" max="7686" width="11.54296875" style="49" bestFit="1" customWidth="1"/>
    <col min="7687" max="7935" width="11.453125" style="49"/>
    <col min="7936" max="7936" width="0" style="49" hidden="1" customWidth="1"/>
    <col min="7937" max="7937" width="9.1796875" style="49" customWidth="1"/>
    <col min="7938" max="7938" width="15.26953125" style="49" customWidth="1"/>
    <col min="7939" max="7939" width="14.453125" style="49" customWidth="1"/>
    <col min="7940" max="7940" width="37.7265625" style="49" customWidth="1"/>
    <col min="7941" max="7941" width="12.54296875" style="49" bestFit="1" customWidth="1"/>
    <col min="7942" max="7942" width="11.54296875" style="49" bestFit="1" customWidth="1"/>
    <col min="7943" max="8191" width="11.453125" style="49"/>
    <col min="8192" max="8192" width="0" style="49" hidden="1" customWidth="1"/>
    <col min="8193" max="8193" width="9.1796875" style="49" customWidth="1"/>
    <col min="8194" max="8194" width="15.26953125" style="49" customWidth="1"/>
    <col min="8195" max="8195" width="14.453125" style="49" customWidth="1"/>
    <col min="8196" max="8196" width="37.7265625" style="49" customWidth="1"/>
    <col min="8197" max="8197" width="12.54296875" style="49" bestFit="1" customWidth="1"/>
    <col min="8198" max="8198" width="11.54296875" style="49" bestFit="1" customWidth="1"/>
    <col min="8199" max="8447" width="11.453125" style="49"/>
    <col min="8448" max="8448" width="0" style="49" hidden="1" customWidth="1"/>
    <col min="8449" max="8449" width="9.1796875" style="49" customWidth="1"/>
    <col min="8450" max="8450" width="15.26953125" style="49" customWidth="1"/>
    <col min="8451" max="8451" width="14.453125" style="49" customWidth="1"/>
    <col min="8452" max="8452" width="37.7265625" style="49" customWidth="1"/>
    <col min="8453" max="8453" width="12.54296875" style="49" bestFit="1" customWidth="1"/>
    <col min="8454" max="8454" width="11.54296875" style="49" bestFit="1" customWidth="1"/>
    <col min="8455" max="8703" width="11.453125" style="49"/>
    <col min="8704" max="8704" width="0" style="49" hidden="1" customWidth="1"/>
    <col min="8705" max="8705" width="9.1796875" style="49" customWidth="1"/>
    <col min="8706" max="8706" width="15.26953125" style="49" customWidth="1"/>
    <col min="8707" max="8707" width="14.453125" style="49" customWidth="1"/>
    <col min="8708" max="8708" width="37.7265625" style="49" customWidth="1"/>
    <col min="8709" max="8709" width="12.54296875" style="49" bestFit="1" customWidth="1"/>
    <col min="8710" max="8710" width="11.54296875" style="49" bestFit="1" customWidth="1"/>
    <col min="8711" max="8959" width="11.453125" style="49"/>
    <col min="8960" max="8960" width="0" style="49" hidden="1" customWidth="1"/>
    <col min="8961" max="8961" width="9.1796875" style="49" customWidth="1"/>
    <col min="8962" max="8962" width="15.26953125" style="49" customWidth="1"/>
    <col min="8963" max="8963" width="14.453125" style="49" customWidth="1"/>
    <col min="8964" max="8964" width="37.7265625" style="49" customWidth="1"/>
    <col min="8965" max="8965" width="12.54296875" style="49" bestFit="1" customWidth="1"/>
    <col min="8966" max="8966" width="11.54296875" style="49" bestFit="1" customWidth="1"/>
    <col min="8967" max="9215" width="11.453125" style="49"/>
    <col min="9216" max="9216" width="0" style="49" hidden="1" customWidth="1"/>
    <col min="9217" max="9217" width="9.1796875" style="49" customWidth="1"/>
    <col min="9218" max="9218" width="15.26953125" style="49" customWidth="1"/>
    <col min="9219" max="9219" width="14.453125" style="49" customWidth="1"/>
    <col min="9220" max="9220" width="37.7265625" style="49" customWidth="1"/>
    <col min="9221" max="9221" width="12.54296875" style="49" bestFit="1" customWidth="1"/>
    <col min="9222" max="9222" width="11.54296875" style="49" bestFit="1" customWidth="1"/>
    <col min="9223" max="9471" width="11.453125" style="49"/>
    <col min="9472" max="9472" width="0" style="49" hidden="1" customWidth="1"/>
    <col min="9473" max="9473" width="9.1796875" style="49" customWidth="1"/>
    <col min="9474" max="9474" width="15.26953125" style="49" customWidth="1"/>
    <col min="9475" max="9475" width="14.453125" style="49" customWidth="1"/>
    <col min="9476" max="9476" width="37.7265625" style="49" customWidth="1"/>
    <col min="9477" max="9477" width="12.54296875" style="49" bestFit="1" customWidth="1"/>
    <col min="9478" max="9478" width="11.54296875" style="49" bestFit="1" customWidth="1"/>
    <col min="9479" max="9727" width="11.453125" style="49"/>
    <col min="9728" max="9728" width="0" style="49" hidden="1" customWidth="1"/>
    <col min="9729" max="9729" width="9.1796875" style="49" customWidth="1"/>
    <col min="9730" max="9730" width="15.26953125" style="49" customWidth="1"/>
    <col min="9731" max="9731" width="14.453125" style="49" customWidth="1"/>
    <col min="9732" max="9732" width="37.7265625" style="49" customWidth="1"/>
    <col min="9733" max="9733" width="12.54296875" style="49" bestFit="1" customWidth="1"/>
    <col min="9734" max="9734" width="11.54296875" style="49" bestFit="1" customWidth="1"/>
    <col min="9735" max="9983" width="11.453125" style="49"/>
    <col min="9984" max="9984" width="0" style="49" hidden="1" customWidth="1"/>
    <col min="9985" max="9985" width="9.1796875" style="49" customWidth="1"/>
    <col min="9986" max="9986" width="15.26953125" style="49" customWidth="1"/>
    <col min="9987" max="9987" width="14.453125" style="49" customWidth="1"/>
    <col min="9988" max="9988" width="37.7265625" style="49" customWidth="1"/>
    <col min="9989" max="9989" width="12.54296875" style="49" bestFit="1" customWidth="1"/>
    <col min="9990" max="9990" width="11.54296875" style="49" bestFit="1" customWidth="1"/>
    <col min="9991" max="10239" width="11.453125" style="49"/>
    <col min="10240" max="10240" width="0" style="49" hidden="1" customWidth="1"/>
    <col min="10241" max="10241" width="9.1796875" style="49" customWidth="1"/>
    <col min="10242" max="10242" width="15.26953125" style="49" customWidth="1"/>
    <col min="10243" max="10243" width="14.453125" style="49" customWidth="1"/>
    <col min="10244" max="10244" width="37.7265625" style="49" customWidth="1"/>
    <col min="10245" max="10245" width="12.54296875" style="49" bestFit="1" customWidth="1"/>
    <col min="10246" max="10246" width="11.54296875" style="49" bestFit="1" customWidth="1"/>
    <col min="10247" max="10495" width="11.453125" style="49"/>
    <col min="10496" max="10496" width="0" style="49" hidden="1" customWidth="1"/>
    <col min="10497" max="10497" width="9.1796875" style="49" customWidth="1"/>
    <col min="10498" max="10498" width="15.26953125" style="49" customWidth="1"/>
    <col min="10499" max="10499" width="14.453125" style="49" customWidth="1"/>
    <col min="10500" max="10500" width="37.7265625" style="49" customWidth="1"/>
    <col min="10501" max="10501" width="12.54296875" style="49" bestFit="1" customWidth="1"/>
    <col min="10502" max="10502" width="11.54296875" style="49" bestFit="1" customWidth="1"/>
    <col min="10503" max="10751" width="11.453125" style="49"/>
    <col min="10752" max="10752" width="0" style="49" hidden="1" customWidth="1"/>
    <col min="10753" max="10753" width="9.1796875" style="49" customWidth="1"/>
    <col min="10754" max="10754" width="15.26953125" style="49" customWidth="1"/>
    <col min="10755" max="10755" width="14.453125" style="49" customWidth="1"/>
    <col min="10756" max="10756" width="37.7265625" style="49" customWidth="1"/>
    <col min="10757" max="10757" width="12.54296875" style="49" bestFit="1" customWidth="1"/>
    <col min="10758" max="10758" width="11.54296875" style="49" bestFit="1" customWidth="1"/>
    <col min="10759" max="11007" width="11.453125" style="49"/>
    <col min="11008" max="11008" width="0" style="49" hidden="1" customWidth="1"/>
    <col min="11009" max="11009" width="9.1796875" style="49" customWidth="1"/>
    <col min="11010" max="11010" width="15.26953125" style="49" customWidth="1"/>
    <col min="11011" max="11011" width="14.453125" style="49" customWidth="1"/>
    <col min="11012" max="11012" width="37.7265625" style="49" customWidth="1"/>
    <col min="11013" max="11013" width="12.54296875" style="49" bestFit="1" customWidth="1"/>
    <col min="11014" max="11014" width="11.54296875" style="49" bestFit="1" customWidth="1"/>
    <col min="11015" max="11263" width="11.453125" style="49"/>
    <col min="11264" max="11264" width="0" style="49" hidden="1" customWidth="1"/>
    <col min="11265" max="11265" width="9.1796875" style="49" customWidth="1"/>
    <col min="11266" max="11266" width="15.26953125" style="49" customWidth="1"/>
    <col min="11267" max="11267" width="14.453125" style="49" customWidth="1"/>
    <col min="11268" max="11268" width="37.7265625" style="49" customWidth="1"/>
    <col min="11269" max="11269" width="12.54296875" style="49" bestFit="1" customWidth="1"/>
    <col min="11270" max="11270" width="11.54296875" style="49" bestFit="1" customWidth="1"/>
    <col min="11271" max="11519" width="11.453125" style="49"/>
    <col min="11520" max="11520" width="0" style="49" hidden="1" customWidth="1"/>
    <col min="11521" max="11521" width="9.1796875" style="49" customWidth="1"/>
    <col min="11522" max="11522" width="15.26953125" style="49" customWidth="1"/>
    <col min="11523" max="11523" width="14.453125" style="49" customWidth="1"/>
    <col min="11524" max="11524" width="37.7265625" style="49" customWidth="1"/>
    <col min="11525" max="11525" width="12.54296875" style="49" bestFit="1" customWidth="1"/>
    <col min="11526" max="11526" width="11.54296875" style="49" bestFit="1" customWidth="1"/>
    <col min="11527" max="11775" width="11.453125" style="49"/>
    <col min="11776" max="11776" width="0" style="49" hidden="1" customWidth="1"/>
    <col min="11777" max="11777" width="9.1796875" style="49" customWidth="1"/>
    <col min="11778" max="11778" width="15.26953125" style="49" customWidth="1"/>
    <col min="11779" max="11779" width="14.453125" style="49" customWidth="1"/>
    <col min="11780" max="11780" width="37.7265625" style="49" customWidth="1"/>
    <col min="11781" max="11781" width="12.54296875" style="49" bestFit="1" customWidth="1"/>
    <col min="11782" max="11782" width="11.54296875" style="49" bestFit="1" customWidth="1"/>
    <col min="11783" max="12031" width="11.453125" style="49"/>
    <col min="12032" max="12032" width="0" style="49" hidden="1" customWidth="1"/>
    <col min="12033" max="12033" width="9.1796875" style="49" customWidth="1"/>
    <col min="12034" max="12034" width="15.26953125" style="49" customWidth="1"/>
    <col min="12035" max="12035" width="14.453125" style="49" customWidth="1"/>
    <col min="12036" max="12036" width="37.7265625" style="49" customWidth="1"/>
    <col min="12037" max="12037" width="12.54296875" style="49" bestFit="1" customWidth="1"/>
    <col min="12038" max="12038" width="11.54296875" style="49" bestFit="1" customWidth="1"/>
    <col min="12039" max="12287" width="11.453125" style="49"/>
    <col min="12288" max="12288" width="0" style="49" hidden="1" customWidth="1"/>
    <col min="12289" max="12289" width="9.1796875" style="49" customWidth="1"/>
    <col min="12290" max="12290" width="15.26953125" style="49" customWidth="1"/>
    <col min="12291" max="12291" width="14.453125" style="49" customWidth="1"/>
    <col min="12292" max="12292" width="37.7265625" style="49" customWidth="1"/>
    <col min="12293" max="12293" width="12.54296875" style="49" bestFit="1" customWidth="1"/>
    <col min="12294" max="12294" width="11.54296875" style="49" bestFit="1" customWidth="1"/>
    <col min="12295" max="12543" width="11.453125" style="49"/>
    <col min="12544" max="12544" width="0" style="49" hidden="1" customWidth="1"/>
    <col min="12545" max="12545" width="9.1796875" style="49" customWidth="1"/>
    <col min="12546" max="12546" width="15.26953125" style="49" customWidth="1"/>
    <col min="12547" max="12547" width="14.453125" style="49" customWidth="1"/>
    <col min="12548" max="12548" width="37.7265625" style="49" customWidth="1"/>
    <col min="12549" max="12549" width="12.54296875" style="49" bestFit="1" customWidth="1"/>
    <col min="12550" max="12550" width="11.54296875" style="49" bestFit="1" customWidth="1"/>
    <col min="12551" max="12799" width="11.453125" style="49"/>
    <col min="12800" max="12800" width="0" style="49" hidden="1" customWidth="1"/>
    <col min="12801" max="12801" width="9.1796875" style="49" customWidth="1"/>
    <col min="12802" max="12802" width="15.26953125" style="49" customWidth="1"/>
    <col min="12803" max="12803" width="14.453125" style="49" customWidth="1"/>
    <col min="12804" max="12804" width="37.7265625" style="49" customWidth="1"/>
    <col min="12805" max="12805" width="12.54296875" style="49" bestFit="1" customWidth="1"/>
    <col min="12806" max="12806" width="11.54296875" style="49" bestFit="1" customWidth="1"/>
    <col min="12807" max="13055" width="11.453125" style="49"/>
    <col min="13056" max="13056" width="0" style="49" hidden="1" customWidth="1"/>
    <col min="13057" max="13057" width="9.1796875" style="49" customWidth="1"/>
    <col min="13058" max="13058" width="15.26953125" style="49" customWidth="1"/>
    <col min="13059" max="13059" width="14.453125" style="49" customWidth="1"/>
    <col min="13060" max="13060" width="37.7265625" style="49" customWidth="1"/>
    <col min="13061" max="13061" width="12.54296875" style="49" bestFit="1" customWidth="1"/>
    <col min="13062" max="13062" width="11.54296875" style="49" bestFit="1" customWidth="1"/>
    <col min="13063" max="13311" width="11.453125" style="49"/>
    <col min="13312" max="13312" width="0" style="49" hidden="1" customWidth="1"/>
    <col min="13313" max="13313" width="9.1796875" style="49" customWidth="1"/>
    <col min="13314" max="13314" width="15.26953125" style="49" customWidth="1"/>
    <col min="13315" max="13315" width="14.453125" style="49" customWidth="1"/>
    <col min="13316" max="13316" width="37.7265625" style="49" customWidth="1"/>
    <col min="13317" max="13317" width="12.54296875" style="49" bestFit="1" customWidth="1"/>
    <col min="13318" max="13318" width="11.54296875" style="49" bestFit="1" customWidth="1"/>
    <col min="13319" max="13567" width="11.453125" style="49"/>
    <col min="13568" max="13568" width="0" style="49" hidden="1" customWidth="1"/>
    <col min="13569" max="13569" width="9.1796875" style="49" customWidth="1"/>
    <col min="13570" max="13570" width="15.26953125" style="49" customWidth="1"/>
    <col min="13571" max="13571" width="14.453125" style="49" customWidth="1"/>
    <col min="13572" max="13572" width="37.7265625" style="49" customWidth="1"/>
    <col min="13573" max="13573" width="12.54296875" style="49" bestFit="1" customWidth="1"/>
    <col min="13574" max="13574" width="11.54296875" style="49" bestFit="1" customWidth="1"/>
    <col min="13575" max="13823" width="11.453125" style="49"/>
    <col min="13824" max="13824" width="0" style="49" hidden="1" customWidth="1"/>
    <col min="13825" max="13825" width="9.1796875" style="49" customWidth="1"/>
    <col min="13826" max="13826" width="15.26953125" style="49" customWidth="1"/>
    <col min="13827" max="13827" width="14.453125" style="49" customWidth="1"/>
    <col min="13828" max="13828" width="37.7265625" style="49" customWidth="1"/>
    <col min="13829" max="13829" width="12.54296875" style="49" bestFit="1" customWidth="1"/>
    <col min="13830" max="13830" width="11.54296875" style="49" bestFit="1" customWidth="1"/>
    <col min="13831" max="14079" width="11.453125" style="49"/>
    <col min="14080" max="14080" width="0" style="49" hidden="1" customWidth="1"/>
    <col min="14081" max="14081" width="9.1796875" style="49" customWidth="1"/>
    <col min="14082" max="14082" width="15.26953125" style="49" customWidth="1"/>
    <col min="14083" max="14083" width="14.453125" style="49" customWidth="1"/>
    <col min="14084" max="14084" width="37.7265625" style="49" customWidth="1"/>
    <col min="14085" max="14085" width="12.54296875" style="49" bestFit="1" customWidth="1"/>
    <col min="14086" max="14086" width="11.54296875" style="49" bestFit="1" customWidth="1"/>
    <col min="14087" max="14335" width="11.453125" style="49"/>
    <col min="14336" max="14336" width="0" style="49" hidden="1" customWidth="1"/>
    <col min="14337" max="14337" width="9.1796875" style="49" customWidth="1"/>
    <col min="14338" max="14338" width="15.26953125" style="49" customWidth="1"/>
    <col min="14339" max="14339" width="14.453125" style="49" customWidth="1"/>
    <col min="14340" max="14340" width="37.7265625" style="49" customWidth="1"/>
    <col min="14341" max="14341" width="12.54296875" style="49" bestFit="1" customWidth="1"/>
    <col min="14342" max="14342" width="11.54296875" style="49" bestFit="1" customWidth="1"/>
    <col min="14343" max="14591" width="11.453125" style="49"/>
    <col min="14592" max="14592" width="0" style="49" hidden="1" customWidth="1"/>
    <col min="14593" max="14593" width="9.1796875" style="49" customWidth="1"/>
    <col min="14594" max="14594" width="15.26953125" style="49" customWidth="1"/>
    <col min="14595" max="14595" width="14.453125" style="49" customWidth="1"/>
    <col min="14596" max="14596" width="37.7265625" style="49" customWidth="1"/>
    <col min="14597" max="14597" width="12.54296875" style="49" bestFit="1" customWidth="1"/>
    <col min="14598" max="14598" width="11.54296875" style="49" bestFit="1" customWidth="1"/>
    <col min="14599" max="14847" width="11.453125" style="49"/>
    <col min="14848" max="14848" width="0" style="49" hidden="1" customWidth="1"/>
    <col min="14849" max="14849" width="9.1796875" style="49" customWidth="1"/>
    <col min="14850" max="14850" width="15.26953125" style="49" customWidth="1"/>
    <col min="14851" max="14851" width="14.453125" style="49" customWidth="1"/>
    <col min="14852" max="14852" width="37.7265625" style="49" customWidth="1"/>
    <col min="14853" max="14853" width="12.54296875" style="49" bestFit="1" customWidth="1"/>
    <col min="14854" max="14854" width="11.54296875" style="49" bestFit="1" customWidth="1"/>
    <col min="14855" max="15103" width="11.453125" style="49"/>
    <col min="15104" max="15104" width="0" style="49" hidden="1" customWidth="1"/>
    <col min="15105" max="15105" width="9.1796875" style="49" customWidth="1"/>
    <col min="15106" max="15106" width="15.26953125" style="49" customWidth="1"/>
    <col min="15107" max="15107" width="14.453125" style="49" customWidth="1"/>
    <col min="15108" max="15108" width="37.7265625" style="49" customWidth="1"/>
    <col min="15109" max="15109" width="12.54296875" style="49" bestFit="1" customWidth="1"/>
    <col min="15110" max="15110" width="11.54296875" style="49" bestFit="1" customWidth="1"/>
    <col min="15111" max="15359" width="11.453125" style="49"/>
    <col min="15360" max="15360" width="0" style="49" hidden="1" customWidth="1"/>
    <col min="15361" max="15361" width="9.1796875" style="49" customWidth="1"/>
    <col min="15362" max="15362" width="15.26953125" style="49" customWidth="1"/>
    <col min="15363" max="15363" width="14.453125" style="49" customWidth="1"/>
    <col min="15364" max="15364" width="37.7265625" style="49" customWidth="1"/>
    <col min="15365" max="15365" width="12.54296875" style="49" bestFit="1" customWidth="1"/>
    <col min="15366" max="15366" width="11.54296875" style="49" bestFit="1" customWidth="1"/>
    <col min="15367" max="15615" width="11.453125" style="49"/>
    <col min="15616" max="15616" width="0" style="49" hidden="1" customWidth="1"/>
    <col min="15617" max="15617" width="9.1796875" style="49" customWidth="1"/>
    <col min="15618" max="15618" width="15.26953125" style="49" customWidth="1"/>
    <col min="15619" max="15619" width="14.453125" style="49" customWidth="1"/>
    <col min="15620" max="15620" width="37.7265625" style="49" customWidth="1"/>
    <col min="15621" max="15621" width="12.54296875" style="49" bestFit="1" customWidth="1"/>
    <col min="15622" max="15622" width="11.54296875" style="49" bestFit="1" customWidth="1"/>
    <col min="15623" max="15871" width="11.453125" style="49"/>
    <col min="15872" max="15872" width="0" style="49" hidden="1" customWidth="1"/>
    <col min="15873" max="15873" width="9.1796875" style="49" customWidth="1"/>
    <col min="15874" max="15874" width="15.26953125" style="49" customWidth="1"/>
    <col min="15875" max="15875" width="14.453125" style="49" customWidth="1"/>
    <col min="15876" max="15876" width="37.7265625" style="49" customWidth="1"/>
    <col min="15877" max="15877" width="12.54296875" style="49" bestFit="1" customWidth="1"/>
    <col min="15878" max="15878" width="11.54296875" style="49" bestFit="1" customWidth="1"/>
    <col min="15879" max="16127" width="11.453125" style="49"/>
    <col min="16128" max="16128" width="0" style="49" hidden="1" customWidth="1"/>
    <col min="16129" max="16129" width="9.1796875" style="49" customWidth="1"/>
    <col min="16130" max="16130" width="15.26953125" style="49" customWidth="1"/>
    <col min="16131" max="16131" width="14.453125" style="49" customWidth="1"/>
    <col min="16132" max="16132" width="37.7265625" style="49" customWidth="1"/>
    <col min="16133" max="16133" width="12.54296875" style="49" bestFit="1" customWidth="1"/>
    <col min="16134" max="16134" width="11.54296875" style="49" bestFit="1" customWidth="1"/>
    <col min="16135" max="16384" width="11.453125" style="49"/>
  </cols>
  <sheetData>
    <row r="1" spans="1:6" ht="15.65" customHeight="1">
      <c r="A1" s="50" t="s">
        <v>473</v>
      </c>
      <c r="B1" s="51"/>
      <c r="C1" s="51"/>
      <c r="D1" s="51"/>
      <c r="E1" s="51"/>
      <c r="F1" s="103"/>
    </row>
    <row r="2" spans="1:6" ht="15.65" customHeight="1">
      <c r="A2" s="7" t="s">
        <v>1</v>
      </c>
      <c r="B2" s="51"/>
      <c r="C2" s="51"/>
      <c r="D2" s="51"/>
      <c r="E2" s="51"/>
      <c r="F2" s="103"/>
    </row>
    <row r="3" spans="1:6" ht="14.5" customHeight="1">
      <c r="A3" s="59"/>
      <c r="B3" s="58"/>
      <c r="D3" s="58"/>
      <c r="E3" s="99"/>
      <c r="F3" s="126"/>
    </row>
    <row r="4" spans="1:6" ht="14.5" customHeight="1">
      <c r="A4" s="53" t="s">
        <v>463</v>
      </c>
      <c r="B4" s="54"/>
      <c r="C4" s="54"/>
      <c r="D4" s="54"/>
      <c r="E4" s="55"/>
      <c r="F4" s="56"/>
    </row>
    <row r="5" spans="1:6" ht="14.5" customHeight="1">
      <c r="A5" s="57"/>
      <c r="B5" s="58"/>
      <c r="C5" s="59"/>
      <c r="D5" s="58"/>
      <c r="E5" s="99"/>
      <c r="F5" s="126"/>
    </row>
    <row r="6" spans="1:6" ht="27" customHeight="1">
      <c r="A6" s="17" t="s">
        <v>3</v>
      </c>
      <c r="B6" s="18" t="s">
        <v>4</v>
      </c>
      <c r="C6" s="19" t="s">
        <v>5</v>
      </c>
      <c r="D6" s="20" t="s">
        <v>6</v>
      </c>
      <c r="E6" s="98" t="s">
        <v>449</v>
      </c>
      <c r="F6" s="97" t="s">
        <v>8</v>
      </c>
    </row>
    <row r="7" spans="1:6" ht="14.5" customHeight="1">
      <c r="A7" s="64"/>
      <c r="B7" s="65"/>
      <c r="C7" s="66"/>
      <c r="D7" s="127"/>
      <c r="E7" s="95"/>
      <c r="F7" s="94"/>
    </row>
    <row r="8" spans="1:6" ht="14.5" customHeight="1">
      <c r="A8" s="27"/>
      <c r="B8" s="28" t="s">
        <v>9</v>
      </c>
      <c r="C8" s="29"/>
      <c r="D8" s="70"/>
      <c r="E8" s="93">
        <v>18.2</v>
      </c>
      <c r="F8" s="92">
        <v>0.3</v>
      </c>
    </row>
    <row r="9" spans="1:6" ht="14.5" customHeight="1">
      <c r="A9" s="27"/>
      <c r="B9" s="28"/>
      <c r="C9" s="29"/>
      <c r="D9" s="70"/>
      <c r="E9" s="93"/>
      <c r="F9" s="92"/>
    </row>
    <row r="10" spans="1:6" ht="14.5" customHeight="1">
      <c r="A10" s="27"/>
      <c r="B10" s="28" t="s">
        <v>475</v>
      </c>
      <c r="C10" s="29"/>
      <c r="D10" s="70"/>
      <c r="E10" s="93">
        <v>19.5</v>
      </c>
      <c r="F10" s="92">
        <v>0.4</v>
      </c>
    </row>
    <row r="11" spans="1:6" ht="14.5" customHeight="1">
      <c r="A11" s="27"/>
      <c r="B11" s="28" t="s">
        <v>476</v>
      </c>
      <c r="C11" s="29"/>
      <c r="D11" s="70"/>
      <c r="E11" s="93">
        <v>13</v>
      </c>
      <c r="F11" s="92">
        <v>0.8</v>
      </c>
    </row>
    <row r="12" spans="1:6" ht="14.5" customHeight="1">
      <c r="A12" s="27"/>
      <c r="B12" s="28" t="s">
        <v>477</v>
      </c>
      <c r="C12" s="29"/>
      <c r="D12" s="70"/>
      <c r="E12" s="93">
        <v>17.8</v>
      </c>
      <c r="F12" s="92">
        <v>0.9</v>
      </c>
    </row>
    <row r="13" spans="1:6" ht="14.5" customHeight="1">
      <c r="A13" s="27"/>
      <c r="B13" s="28" t="s">
        <v>478</v>
      </c>
      <c r="C13" s="29"/>
      <c r="D13" s="70"/>
      <c r="E13" s="93">
        <v>16.100000000000001</v>
      </c>
      <c r="F13" s="92">
        <v>1.5</v>
      </c>
    </row>
    <row r="14" spans="1:6" ht="14.5" customHeight="1">
      <c r="A14" s="27"/>
      <c r="B14" s="28"/>
      <c r="C14" s="29"/>
      <c r="D14" s="132"/>
      <c r="E14" s="93"/>
      <c r="F14" s="92"/>
    </row>
    <row r="15" spans="1:6" ht="14.5" customHeight="1">
      <c r="A15" s="23">
        <f>RANK(E15,$E$15:$E$436)</f>
        <v>1</v>
      </c>
      <c r="B15" s="23" t="s">
        <v>48</v>
      </c>
      <c r="C15" s="34">
        <v>89.37</v>
      </c>
      <c r="D15" s="35" t="s">
        <v>271</v>
      </c>
      <c r="E15" s="91">
        <v>60.7</v>
      </c>
      <c r="F15" s="90">
        <v>14.7</v>
      </c>
    </row>
    <row r="16" spans="1:6" ht="14.5" customHeight="1">
      <c r="A16" s="23">
        <f t="shared" ref="A16:A79" si="0">RANK(E16,$E$15:$E$436)</f>
        <v>2</v>
      </c>
      <c r="B16" s="23" t="s">
        <v>48</v>
      </c>
      <c r="C16" s="34">
        <v>58</v>
      </c>
      <c r="D16" s="35" t="s">
        <v>165</v>
      </c>
      <c r="E16" s="91">
        <v>58.8</v>
      </c>
      <c r="F16" s="90">
        <v>7.3</v>
      </c>
    </row>
    <row r="17" spans="1:6" ht="14.5" customHeight="1">
      <c r="A17" s="23">
        <f t="shared" si="0"/>
        <v>3</v>
      </c>
      <c r="B17" s="23" t="s">
        <v>48</v>
      </c>
      <c r="C17" s="34">
        <v>61</v>
      </c>
      <c r="D17" s="35" t="s">
        <v>168</v>
      </c>
      <c r="E17" s="91">
        <v>58.7</v>
      </c>
      <c r="F17" s="90">
        <v>6.6</v>
      </c>
    </row>
    <row r="18" spans="1:6" ht="14.5" customHeight="1">
      <c r="A18" s="23">
        <f t="shared" si="0"/>
        <v>4</v>
      </c>
      <c r="B18" s="23" t="s">
        <v>48</v>
      </c>
      <c r="C18" s="34">
        <v>60</v>
      </c>
      <c r="D18" s="35" t="s">
        <v>167</v>
      </c>
      <c r="E18" s="91">
        <v>58.3</v>
      </c>
      <c r="F18" s="90">
        <v>6.4</v>
      </c>
    </row>
    <row r="19" spans="1:6" ht="14.5" customHeight="1">
      <c r="A19" s="23">
        <f t="shared" si="0"/>
        <v>5</v>
      </c>
      <c r="B19" s="23" t="s">
        <v>48</v>
      </c>
      <c r="C19" s="34">
        <v>55</v>
      </c>
      <c r="D19" s="35" t="s">
        <v>161</v>
      </c>
      <c r="E19" s="91">
        <v>57.6</v>
      </c>
      <c r="F19" s="90">
        <v>7.7</v>
      </c>
    </row>
    <row r="20" spans="1:6" ht="14.5" customHeight="1">
      <c r="A20" s="23">
        <f t="shared" si="0"/>
        <v>6</v>
      </c>
      <c r="B20" s="23" t="s">
        <v>48</v>
      </c>
      <c r="C20" s="34">
        <v>52</v>
      </c>
      <c r="D20" s="35" t="s">
        <v>158</v>
      </c>
      <c r="E20" s="91">
        <v>57</v>
      </c>
      <c r="F20" s="90">
        <v>9.6999999999999993</v>
      </c>
    </row>
    <row r="21" spans="1:6" ht="14.5" customHeight="1">
      <c r="A21" s="23">
        <f t="shared" si="0"/>
        <v>7</v>
      </c>
      <c r="B21" s="23" t="s">
        <v>48</v>
      </c>
      <c r="C21" s="34">
        <v>54</v>
      </c>
      <c r="D21" s="35" t="s">
        <v>160</v>
      </c>
      <c r="E21" s="91">
        <v>55</v>
      </c>
      <c r="F21" s="90">
        <v>13.7</v>
      </c>
    </row>
    <row r="22" spans="1:6" ht="14.5" customHeight="1">
      <c r="A22" s="23">
        <f t="shared" si="0"/>
        <v>8</v>
      </c>
      <c r="B22" s="23" t="s">
        <v>48</v>
      </c>
      <c r="C22" s="34">
        <v>56.02</v>
      </c>
      <c r="D22" s="35" t="s">
        <v>163</v>
      </c>
      <c r="E22" s="91">
        <v>53.9</v>
      </c>
      <c r="F22" s="90">
        <v>7.5</v>
      </c>
    </row>
    <row r="23" spans="1:6" ht="14.5" customHeight="1">
      <c r="A23" s="23">
        <f t="shared" si="0"/>
        <v>9</v>
      </c>
      <c r="B23" s="23" t="s">
        <v>48</v>
      </c>
      <c r="C23" s="36">
        <v>56.01</v>
      </c>
      <c r="D23" s="35" t="s">
        <v>162</v>
      </c>
      <c r="E23" s="91">
        <v>52</v>
      </c>
      <c r="F23" s="90">
        <v>21.2</v>
      </c>
    </row>
    <row r="24" spans="1:6" ht="14.5" customHeight="1">
      <c r="A24" s="23">
        <f t="shared" si="0"/>
        <v>10</v>
      </c>
      <c r="B24" s="23" t="s">
        <v>48</v>
      </c>
      <c r="C24" s="34">
        <v>22.05</v>
      </c>
      <c r="D24" s="35" t="s">
        <v>101</v>
      </c>
      <c r="E24" s="91">
        <v>51.1</v>
      </c>
      <c r="F24" s="90">
        <v>14.5</v>
      </c>
    </row>
    <row r="25" spans="1:6" ht="14.5" customHeight="1">
      <c r="A25" s="23">
        <f t="shared" si="0"/>
        <v>11</v>
      </c>
      <c r="B25" s="23" t="s">
        <v>385</v>
      </c>
      <c r="C25" s="34">
        <v>311.05</v>
      </c>
      <c r="D25" s="35" t="s">
        <v>434</v>
      </c>
      <c r="E25" s="91">
        <v>50.2</v>
      </c>
      <c r="F25" s="90">
        <v>7.5</v>
      </c>
    </row>
    <row r="26" spans="1:6" ht="14.5" customHeight="1">
      <c r="A26" s="23">
        <f t="shared" si="0"/>
        <v>12</v>
      </c>
      <c r="B26" s="23" t="s">
        <v>48</v>
      </c>
      <c r="C26" s="36">
        <v>34.1</v>
      </c>
      <c r="D26" s="35" t="s">
        <v>122</v>
      </c>
      <c r="E26" s="91">
        <v>49</v>
      </c>
      <c r="F26" s="90">
        <v>14</v>
      </c>
    </row>
    <row r="27" spans="1:6" ht="14.5" customHeight="1">
      <c r="A27" s="23">
        <f t="shared" si="0"/>
        <v>13</v>
      </c>
      <c r="B27" s="23" t="s">
        <v>48</v>
      </c>
      <c r="C27" s="34">
        <v>51</v>
      </c>
      <c r="D27" s="35" t="s">
        <v>157</v>
      </c>
      <c r="E27" s="91">
        <v>48.5</v>
      </c>
      <c r="F27" s="90">
        <v>6.7</v>
      </c>
    </row>
    <row r="28" spans="1:6" ht="14.5" customHeight="1">
      <c r="A28" s="23">
        <f t="shared" si="0"/>
        <v>13</v>
      </c>
      <c r="B28" s="23" t="s">
        <v>48</v>
      </c>
      <c r="C28" s="34">
        <v>57</v>
      </c>
      <c r="D28" s="35" t="s">
        <v>164</v>
      </c>
      <c r="E28" s="91">
        <v>48.5</v>
      </c>
      <c r="F28" s="90">
        <v>9.4</v>
      </c>
    </row>
    <row r="29" spans="1:6" ht="14.5" customHeight="1">
      <c r="A29" s="23">
        <f t="shared" si="0"/>
        <v>15</v>
      </c>
      <c r="B29" s="23" t="s">
        <v>48</v>
      </c>
      <c r="C29" s="34">
        <v>88.01</v>
      </c>
      <c r="D29" s="35" t="s">
        <v>252</v>
      </c>
      <c r="E29" s="91">
        <v>48.4</v>
      </c>
      <c r="F29" s="90">
        <v>11.1</v>
      </c>
    </row>
    <row r="30" spans="1:6" ht="14.5" customHeight="1">
      <c r="A30" s="23">
        <f t="shared" si="0"/>
        <v>16</v>
      </c>
      <c r="B30" s="23" t="s">
        <v>48</v>
      </c>
      <c r="C30" s="34">
        <v>20.04</v>
      </c>
      <c r="D30" s="35" t="s">
        <v>94</v>
      </c>
      <c r="E30" s="91">
        <v>47.5</v>
      </c>
      <c r="F30" s="90">
        <v>9.1</v>
      </c>
    </row>
    <row r="31" spans="1:6" ht="14.5" customHeight="1">
      <c r="A31" s="23">
        <f t="shared" si="0"/>
        <v>17</v>
      </c>
      <c r="B31" s="23" t="s">
        <v>48</v>
      </c>
      <c r="C31" s="34">
        <v>53</v>
      </c>
      <c r="D31" s="35" t="s">
        <v>159</v>
      </c>
      <c r="E31" s="91">
        <v>47.4</v>
      </c>
      <c r="F31" s="90">
        <v>7.5</v>
      </c>
    </row>
    <row r="32" spans="1:6" ht="14.5" customHeight="1">
      <c r="A32" s="23">
        <f t="shared" si="0"/>
        <v>18</v>
      </c>
      <c r="B32" s="23" t="s">
        <v>48</v>
      </c>
      <c r="C32" s="34">
        <v>87.02</v>
      </c>
      <c r="D32" s="35" t="s">
        <v>247</v>
      </c>
      <c r="E32" s="91">
        <v>46.3</v>
      </c>
      <c r="F32" s="90">
        <v>6.9</v>
      </c>
    </row>
    <row r="33" spans="1:6" ht="14.5" customHeight="1">
      <c r="A33" s="23">
        <f t="shared" si="0"/>
        <v>19</v>
      </c>
      <c r="B33" s="23" t="s">
        <v>48</v>
      </c>
      <c r="C33" s="34">
        <v>35.03</v>
      </c>
      <c r="D33" s="35" t="s">
        <v>128</v>
      </c>
      <c r="E33" s="91">
        <v>45.4</v>
      </c>
      <c r="F33" s="90">
        <v>10.5</v>
      </c>
    </row>
    <row r="34" spans="1:6" ht="14.5" customHeight="1">
      <c r="A34" s="23">
        <f t="shared" si="0"/>
        <v>20</v>
      </c>
      <c r="B34" s="23" t="s">
        <v>48</v>
      </c>
      <c r="C34" s="34">
        <v>37.01</v>
      </c>
      <c r="D34" s="35" t="s">
        <v>134</v>
      </c>
      <c r="E34" s="91">
        <v>44.9</v>
      </c>
      <c r="F34" s="90">
        <v>21</v>
      </c>
    </row>
    <row r="35" spans="1:6" ht="14.5" customHeight="1">
      <c r="A35" s="23">
        <f t="shared" si="0"/>
        <v>21</v>
      </c>
      <c r="B35" s="23" t="s">
        <v>48</v>
      </c>
      <c r="C35" s="34">
        <v>68.17</v>
      </c>
      <c r="D35" s="35" t="s">
        <v>186</v>
      </c>
      <c r="E35" s="91">
        <v>44.6</v>
      </c>
      <c r="F35" s="90">
        <v>7.1</v>
      </c>
    </row>
    <row r="36" spans="1:6" ht="14.5" customHeight="1">
      <c r="A36" s="23">
        <f t="shared" si="0"/>
        <v>22</v>
      </c>
      <c r="B36" s="23" t="s">
        <v>48</v>
      </c>
      <c r="C36" s="34">
        <v>87.07</v>
      </c>
      <c r="D36" s="35" t="s">
        <v>251</v>
      </c>
      <c r="E36" s="91">
        <v>44.1</v>
      </c>
      <c r="F36" s="90">
        <v>6.9</v>
      </c>
    </row>
    <row r="37" spans="1:6" ht="14.5" customHeight="1">
      <c r="A37" s="23">
        <f t="shared" si="0"/>
        <v>23</v>
      </c>
      <c r="B37" s="23" t="s">
        <v>48</v>
      </c>
      <c r="C37" s="34">
        <v>36.03</v>
      </c>
      <c r="D37" s="35" t="s">
        <v>130</v>
      </c>
      <c r="E37" s="91">
        <v>44</v>
      </c>
      <c r="F37" s="90">
        <v>7.7</v>
      </c>
    </row>
    <row r="38" spans="1:6" ht="14.5" customHeight="1">
      <c r="A38" s="23">
        <f t="shared" si="0"/>
        <v>24</v>
      </c>
      <c r="B38" s="23" t="s">
        <v>48</v>
      </c>
      <c r="C38" s="34">
        <v>22.03</v>
      </c>
      <c r="D38" s="35" t="s">
        <v>99</v>
      </c>
      <c r="E38" s="91">
        <v>43.9</v>
      </c>
      <c r="F38" s="90">
        <v>7.7</v>
      </c>
    </row>
    <row r="39" spans="1:6" ht="14.5" customHeight="1">
      <c r="A39" s="23">
        <f t="shared" si="0"/>
        <v>25</v>
      </c>
      <c r="B39" s="23" t="s">
        <v>48</v>
      </c>
      <c r="C39" s="34">
        <v>20.059999999999999</v>
      </c>
      <c r="D39" s="35" t="s">
        <v>96</v>
      </c>
      <c r="E39" s="91">
        <v>43.7</v>
      </c>
      <c r="F39" s="90">
        <v>7.6</v>
      </c>
    </row>
    <row r="40" spans="1:6" ht="14.5" customHeight="1">
      <c r="A40" s="23">
        <f t="shared" si="0"/>
        <v>26</v>
      </c>
      <c r="B40" s="23" t="s">
        <v>48</v>
      </c>
      <c r="C40" s="34">
        <v>62.03</v>
      </c>
      <c r="D40" s="35" t="s">
        <v>170</v>
      </c>
      <c r="E40" s="91">
        <v>43.2</v>
      </c>
      <c r="F40" s="90">
        <v>6.4</v>
      </c>
    </row>
    <row r="41" spans="1:6" ht="14.5" customHeight="1">
      <c r="A41" s="23">
        <f t="shared" si="0"/>
        <v>27</v>
      </c>
      <c r="B41" s="23" t="s">
        <v>48</v>
      </c>
      <c r="C41" s="34">
        <v>36.04</v>
      </c>
      <c r="D41" s="35" t="s">
        <v>131</v>
      </c>
      <c r="E41" s="91">
        <v>43</v>
      </c>
      <c r="F41" s="90">
        <v>8.1999999999999993</v>
      </c>
    </row>
    <row r="42" spans="1:6" ht="14.5" customHeight="1">
      <c r="A42" s="23">
        <f t="shared" si="0"/>
        <v>28</v>
      </c>
      <c r="B42" s="23" t="s">
        <v>48</v>
      </c>
      <c r="C42" s="34">
        <v>19.059999999999999</v>
      </c>
      <c r="D42" s="35" t="s">
        <v>91</v>
      </c>
      <c r="E42" s="91">
        <v>42</v>
      </c>
      <c r="F42" s="90">
        <v>5.7</v>
      </c>
    </row>
    <row r="43" spans="1:6" ht="14.5" customHeight="1">
      <c r="A43" s="23">
        <f t="shared" si="0"/>
        <v>29</v>
      </c>
      <c r="B43" s="23" t="s">
        <v>48</v>
      </c>
      <c r="C43" s="34">
        <v>89.38</v>
      </c>
      <c r="D43" s="35" t="s">
        <v>272</v>
      </c>
      <c r="E43" s="91">
        <v>41.6</v>
      </c>
      <c r="F43" s="90">
        <v>9.1999999999999993</v>
      </c>
    </row>
    <row r="44" spans="1:6" ht="14.5" customHeight="1">
      <c r="A44" s="23">
        <f t="shared" si="0"/>
        <v>30</v>
      </c>
      <c r="B44" s="23" t="s">
        <v>48</v>
      </c>
      <c r="C44" s="34">
        <v>64.010000000000005</v>
      </c>
      <c r="D44" s="35" t="s">
        <v>173</v>
      </c>
      <c r="E44" s="91">
        <v>41.5</v>
      </c>
      <c r="F44" s="90">
        <v>8.5</v>
      </c>
    </row>
    <row r="45" spans="1:6" ht="14.5" customHeight="1">
      <c r="A45" s="23">
        <f t="shared" si="0"/>
        <v>31</v>
      </c>
      <c r="B45" s="23" t="s">
        <v>48</v>
      </c>
      <c r="C45" s="36">
        <v>89.12</v>
      </c>
      <c r="D45" s="35" t="s">
        <v>256</v>
      </c>
      <c r="E45" s="91">
        <v>41.2</v>
      </c>
      <c r="F45" s="90">
        <v>10.9</v>
      </c>
    </row>
    <row r="46" spans="1:6" ht="14.5" customHeight="1">
      <c r="A46" s="23">
        <f t="shared" si="0"/>
        <v>32</v>
      </c>
      <c r="B46" s="23" t="s">
        <v>385</v>
      </c>
      <c r="C46" s="34">
        <v>314.05</v>
      </c>
      <c r="D46" s="35" t="s">
        <v>419</v>
      </c>
      <c r="E46" s="91">
        <v>41</v>
      </c>
      <c r="F46" s="90">
        <v>7.8</v>
      </c>
    </row>
    <row r="47" spans="1:6" ht="14.5" customHeight="1">
      <c r="A47" s="23">
        <f t="shared" si="0"/>
        <v>33</v>
      </c>
      <c r="B47" s="23" t="s">
        <v>48</v>
      </c>
      <c r="C47" s="34">
        <v>48.02</v>
      </c>
      <c r="D47" s="35" t="s">
        <v>154</v>
      </c>
      <c r="E47" s="91">
        <v>40.799999999999997</v>
      </c>
      <c r="F47" s="90">
        <v>9.8000000000000007</v>
      </c>
    </row>
    <row r="48" spans="1:6" ht="14.5" customHeight="1">
      <c r="A48" s="23">
        <f t="shared" si="0"/>
        <v>33</v>
      </c>
      <c r="B48" s="23" t="s">
        <v>48</v>
      </c>
      <c r="C48" s="34">
        <v>87.05</v>
      </c>
      <c r="D48" s="35" t="s">
        <v>249</v>
      </c>
      <c r="E48" s="91">
        <v>40.799999999999997</v>
      </c>
      <c r="F48" s="90">
        <v>9.3000000000000007</v>
      </c>
    </row>
    <row r="49" spans="1:6" ht="14.5" customHeight="1">
      <c r="A49" s="23">
        <f t="shared" si="0"/>
        <v>35</v>
      </c>
      <c r="B49" s="23" t="s">
        <v>48</v>
      </c>
      <c r="C49" s="34">
        <v>1.1599999999999999</v>
      </c>
      <c r="D49" s="35" t="s">
        <v>54</v>
      </c>
      <c r="E49" s="91">
        <v>40.700000000000003</v>
      </c>
      <c r="F49" s="90">
        <v>10.9</v>
      </c>
    </row>
    <row r="50" spans="1:6" ht="14.5" customHeight="1">
      <c r="A50" s="23">
        <f t="shared" si="0"/>
        <v>36</v>
      </c>
      <c r="B50" s="23" t="s">
        <v>48</v>
      </c>
      <c r="C50" s="34">
        <v>36.06</v>
      </c>
      <c r="D50" s="35" t="s">
        <v>133</v>
      </c>
      <c r="E50" s="91">
        <v>40.5</v>
      </c>
      <c r="F50" s="90">
        <v>9.3000000000000007</v>
      </c>
    </row>
    <row r="51" spans="1:6" ht="14.5" customHeight="1">
      <c r="A51" s="23">
        <f t="shared" si="0"/>
        <v>37</v>
      </c>
      <c r="B51" s="23" t="s">
        <v>48</v>
      </c>
      <c r="C51" s="34">
        <v>19.07</v>
      </c>
      <c r="D51" s="35" t="s">
        <v>92</v>
      </c>
      <c r="E51" s="91">
        <v>39.4</v>
      </c>
      <c r="F51" s="90">
        <v>17.2</v>
      </c>
    </row>
    <row r="52" spans="1:6" ht="14.5" customHeight="1">
      <c r="A52" s="23">
        <f t="shared" si="0"/>
        <v>38</v>
      </c>
      <c r="B52" s="23" t="s">
        <v>48</v>
      </c>
      <c r="C52" s="34">
        <v>19.010000000000002</v>
      </c>
      <c r="D52" s="35" t="s">
        <v>89</v>
      </c>
      <c r="E52" s="91">
        <v>39.1</v>
      </c>
      <c r="F52" s="90">
        <v>14.1</v>
      </c>
    </row>
    <row r="53" spans="1:6" ht="14.5" customHeight="1">
      <c r="A53" s="23">
        <f t="shared" si="0"/>
        <v>39</v>
      </c>
      <c r="B53" s="23" t="s">
        <v>48</v>
      </c>
      <c r="C53" s="34">
        <v>38.01</v>
      </c>
      <c r="D53" s="35" t="s">
        <v>137</v>
      </c>
      <c r="E53" s="91">
        <v>38.9</v>
      </c>
      <c r="F53" s="90">
        <v>9.6999999999999993</v>
      </c>
    </row>
    <row r="54" spans="1:6" ht="14.5" customHeight="1">
      <c r="A54" s="23">
        <f t="shared" si="0"/>
        <v>40</v>
      </c>
      <c r="B54" s="23" t="s">
        <v>48</v>
      </c>
      <c r="C54" s="34">
        <v>18.010000000000002</v>
      </c>
      <c r="D54" s="35" t="s">
        <v>86</v>
      </c>
      <c r="E54" s="91">
        <v>38.4</v>
      </c>
      <c r="F54" s="90">
        <v>9</v>
      </c>
    </row>
    <row r="55" spans="1:6" ht="14.5" customHeight="1">
      <c r="A55" s="23">
        <f t="shared" si="0"/>
        <v>41</v>
      </c>
      <c r="B55" s="23" t="s">
        <v>48</v>
      </c>
      <c r="C55" s="34">
        <v>64.02</v>
      </c>
      <c r="D55" s="35" t="s">
        <v>174</v>
      </c>
      <c r="E55" s="91">
        <v>37.9</v>
      </c>
      <c r="F55" s="90">
        <v>7.8</v>
      </c>
    </row>
    <row r="56" spans="1:6" ht="14.5" customHeight="1">
      <c r="A56" s="23">
        <f t="shared" si="0"/>
        <v>42</v>
      </c>
      <c r="B56" s="23" t="s">
        <v>48</v>
      </c>
      <c r="C56" s="34">
        <v>18.04</v>
      </c>
      <c r="D56" s="35" t="s">
        <v>88</v>
      </c>
      <c r="E56" s="91">
        <v>37.4</v>
      </c>
      <c r="F56" s="90">
        <v>10.3</v>
      </c>
    </row>
    <row r="57" spans="1:6" ht="14.5" customHeight="1">
      <c r="A57" s="23">
        <f t="shared" si="0"/>
        <v>43</v>
      </c>
      <c r="B57" s="23" t="s">
        <v>48</v>
      </c>
      <c r="C57" s="34">
        <v>83.02</v>
      </c>
      <c r="D57" s="35" t="s">
        <v>220</v>
      </c>
      <c r="E57" s="91">
        <v>37.1</v>
      </c>
      <c r="F57" s="90">
        <v>6.9</v>
      </c>
    </row>
    <row r="58" spans="1:6" ht="14.5" customHeight="1">
      <c r="A58" s="23">
        <f t="shared" si="0"/>
        <v>44</v>
      </c>
      <c r="B58" s="23" t="s">
        <v>48</v>
      </c>
      <c r="C58" s="34">
        <v>63.01</v>
      </c>
      <c r="D58" s="35" t="s">
        <v>171</v>
      </c>
      <c r="E58" s="91">
        <v>36.9</v>
      </c>
      <c r="F58" s="90">
        <v>6.3</v>
      </c>
    </row>
    <row r="59" spans="1:6" ht="14.5" customHeight="1">
      <c r="A59" s="23">
        <f t="shared" si="0"/>
        <v>45</v>
      </c>
      <c r="B59" s="23" t="s">
        <v>48</v>
      </c>
      <c r="C59" s="34">
        <v>68.19</v>
      </c>
      <c r="D59" s="35" t="s">
        <v>188</v>
      </c>
      <c r="E59" s="91">
        <v>36.299999999999997</v>
      </c>
      <c r="F59" s="90">
        <v>9.1999999999999993</v>
      </c>
    </row>
    <row r="60" spans="1:6" ht="14.5" customHeight="1">
      <c r="A60" s="23">
        <f t="shared" si="0"/>
        <v>46</v>
      </c>
      <c r="B60" s="23" t="s">
        <v>48</v>
      </c>
      <c r="C60" s="34">
        <v>20.03</v>
      </c>
      <c r="D60" s="35" t="s">
        <v>93</v>
      </c>
      <c r="E60" s="91">
        <v>36.200000000000003</v>
      </c>
      <c r="F60" s="90">
        <v>8.9</v>
      </c>
    </row>
    <row r="61" spans="1:6" ht="14.5" customHeight="1">
      <c r="A61" s="23">
        <f t="shared" si="0"/>
        <v>47</v>
      </c>
      <c r="B61" s="23" t="s">
        <v>48</v>
      </c>
      <c r="C61" s="34">
        <v>24.03</v>
      </c>
      <c r="D61" s="35" t="s">
        <v>106</v>
      </c>
      <c r="E61" s="91">
        <v>36.1</v>
      </c>
      <c r="F61" s="90">
        <v>12.7</v>
      </c>
    </row>
    <row r="62" spans="1:6" ht="14.5" customHeight="1">
      <c r="A62" s="23">
        <f t="shared" si="0"/>
        <v>48</v>
      </c>
      <c r="B62" s="23" t="s">
        <v>48</v>
      </c>
      <c r="C62" s="34">
        <v>62.02</v>
      </c>
      <c r="D62" s="35" t="s">
        <v>169</v>
      </c>
      <c r="E62" s="91">
        <v>36</v>
      </c>
      <c r="F62" s="90">
        <v>9.9</v>
      </c>
    </row>
    <row r="63" spans="1:6" ht="14.5" customHeight="1">
      <c r="A63" s="23">
        <f t="shared" si="0"/>
        <v>49</v>
      </c>
      <c r="B63" s="23" t="s">
        <v>48</v>
      </c>
      <c r="C63" s="34">
        <v>89.36</v>
      </c>
      <c r="D63" s="35" t="s">
        <v>270</v>
      </c>
      <c r="E63" s="91">
        <v>35.799999999999997</v>
      </c>
      <c r="F63" s="90">
        <v>9.8000000000000007</v>
      </c>
    </row>
    <row r="64" spans="1:6" ht="14.5" customHeight="1">
      <c r="A64" s="23">
        <f t="shared" si="0"/>
        <v>50</v>
      </c>
      <c r="B64" s="23" t="s">
        <v>48</v>
      </c>
      <c r="C64" s="34">
        <v>23.02</v>
      </c>
      <c r="D64" s="35" t="s">
        <v>104</v>
      </c>
      <c r="E64" s="91">
        <v>35.700000000000003</v>
      </c>
      <c r="F64" s="90">
        <v>11</v>
      </c>
    </row>
    <row r="65" spans="1:6" ht="14.5" customHeight="1">
      <c r="A65" s="23">
        <f t="shared" si="0"/>
        <v>51</v>
      </c>
      <c r="B65" s="23" t="s">
        <v>48</v>
      </c>
      <c r="C65" s="34">
        <v>86.25</v>
      </c>
      <c r="D65" s="35" t="s">
        <v>237</v>
      </c>
      <c r="E65" s="91">
        <v>35.4</v>
      </c>
      <c r="F65" s="90">
        <v>7.8</v>
      </c>
    </row>
    <row r="66" spans="1:6" ht="14.5" customHeight="1">
      <c r="A66" s="23">
        <f t="shared" si="0"/>
        <v>52</v>
      </c>
      <c r="B66" s="23" t="s">
        <v>48</v>
      </c>
      <c r="C66" s="34">
        <v>88.02</v>
      </c>
      <c r="D66" s="35" t="s">
        <v>253</v>
      </c>
      <c r="E66" s="91">
        <v>35</v>
      </c>
      <c r="F66" s="90">
        <v>7</v>
      </c>
    </row>
    <row r="67" spans="1:6" ht="14.5" customHeight="1">
      <c r="A67" s="23">
        <f t="shared" si="0"/>
        <v>53</v>
      </c>
      <c r="B67" s="23" t="s">
        <v>367</v>
      </c>
      <c r="C67" s="34">
        <v>404.01</v>
      </c>
      <c r="D67" s="35" t="s">
        <v>375</v>
      </c>
      <c r="E67" s="91">
        <v>34.6</v>
      </c>
      <c r="F67" s="90">
        <v>5.3</v>
      </c>
    </row>
    <row r="68" spans="1:6" ht="14.5" customHeight="1">
      <c r="A68" s="23">
        <f t="shared" si="0"/>
        <v>53</v>
      </c>
      <c r="B68" s="23" t="s">
        <v>385</v>
      </c>
      <c r="C68" s="34">
        <v>319</v>
      </c>
      <c r="D68" s="35" t="s">
        <v>427</v>
      </c>
      <c r="E68" s="91">
        <v>34.6</v>
      </c>
      <c r="F68" s="90">
        <v>8.1999999999999993</v>
      </c>
    </row>
    <row r="69" spans="1:6" ht="14.5" customHeight="1">
      <c r="A69" s="23">
        <f t="shared" si="0"/>
        <v>55</v>
      </c>
      <c r="B69" s="23" t="s">
        <v>367</v>
      </c>
      <c r="C69" s="34">
        <v>408</v>
      </c>
      <c r="D69" s="35" t="s">
        <v>382</v>
      </c>
      <c r="E69" s="91">
        <v>34.4</v>
      </c>
      <c r="F69" s="90">
        <v>7.4</v>
      </c>
    </row>
    <row r="70" spans="1:6" ht="14.5" customHeight="1">
      <c r="A70" s="23">
        <f t="shared" si="0"/>
        <v>56</v>
      </c>
      <c r="B70" s="23" t="s">
        <v>48</v>
      </c>
      <c r="C70" s="34">
        <v>63.02</v>
      </c>
      <c r="D70" s="35" t="s">
        <v>172</v>
      </c>
      <c r="E70" s="91">
        <v>34.200000000000003</v>
      </c>
      <c r="F70" s="90">
        <v>7</v>
      </c>
    </row>
    <row r="71" spans="1:6" ht="14.5" customHeight="1">
      <c r="A71" s="23">
        <f t="shared" si="0"/>
        <v>56</v>
      </c>
      <c r="B71" s="23" t="s">
        <v>385</v>
      </c>
      <c r="C71" s="34">
        <v>311.02</v>
      </c>
      <c r="D71" s="35" t="s">
        <v>413</v>
      </c>
      <c r="E71" s="91">
        <v>34.200000000000003</v>
      </c>
      <c r="F71" s="90">
        <v>7.7</v>
      </c>
    </row>
    <row r="72" spans="1:6" ht="14.5" customHeight="1">
      <c r="A72" s="23">
        <f t="shared" si="0"/>
        <v>58</v>
      </c>
      <c r="B72" s="23" t="s">
        <v>48</v>
      </c>
      <c r="C72" s="34">
        <v>65</v>
      </c>
      <c r="D72" s="35" t="s">
        <v>175</v>
      </c>
      <c r="E72" s="91">
        <v>34.1</v>
      </c>
      <c r="F72" s="90">
        <v>7.5</v>
      </c>
    </row>
    <row r="73" spans="1:6" ht="14.5" customHeight="1">
      <c r="A73" s="23">
        <f t="shared" si="0"/>
        <v>58</v>
      </c>
      <c r="B73" s="23" t="s">
        <v>48</v>
      </c>
      <c r="C73" s="34">
        <v>84.13</v>
      </c>
      <c r="D73" s="35" t="s">
        <v>226</v>
      </c>
      <c r="E73" s="91">
        <v>34.1</v>
      </c>
      <c r="F73" s="90">
        <v>11.4</v>
      </c>
    </row>
    <row r="74" spans="1:6" ht="14.5" customHeight="1">
      <c r="A74" s="23">
        <f t="shared" si="0"/>
        <v>60</v>
      </c>
      <c r="B74" s="23" t="s">
        <v>48</v>
      </c>
      <c r="C74" s="34">
        <v>68.14</v>
      </c>
      <c r="D74" s="35" t="s">
        <v>183</v>
      </c>
      <c r="E74" s="91">
        <v>33.9</v>
      </c>
      <c r="F74" s="90">
        <v>9.3000000000000007</v>
      </c>
    </row>
    <row r="75" spans="1:6" ht="14.5" customHeight="1">
      <c r="A75" s="23">
        <f t="shared" si="0"/>
        <v>61</v>
      </c>
      <c r="B75" s="23" t="s">
        <v>48</v>
      </c>
      <c r="C75" s="34">
        <v>35.04</v>
      </c>
      <c r="D75" s="35" t="s">
        <v>129</v>
      </c>
      <c r="E75" s="91">
        <v>33.700000000000003</v>
      </c>
      <c r="F75" s="90">
        <v>9.5</v>
      </c>
    </row>
    <row r="76" spans="1:6" ht="14.5" customHeight="1">
      <c r="A76" s="23">
        <f t="shared" si="0"/>
        <v>62</v>
      </c>
      <c r="B76" s="23" t="s">
        <v>48</v>
      </c>
      <c r="C76" s="34">
        <v>37.020000000000003</v>
      </c>
      <c r="D76" s="35" t="s">
        <v>135</v>
      </c>
      <c r="E76" s="91">
        <v>33.5</v>
      </c>
      <c r="F76" s="90">
        <v>11.6</v>
      </c>
    </row>
    <row r="77" spans="1:6" ht="14.5" customHeight="1">
      <c r="A77" s="23">
        <f t="shared" si="0"/>
        <v>63</v>
      </c>
      <c r="B77" s="23" t="s">
        <v>48</v>
      </c>
      <c r="C77" s="34">
        <v>68.16</v>
      </c>
      <c r="D77" s="35" t="s">
        <v>185</v>
      </c>
      <c r="E77" s="91">
        <v>33.4</v>
      </c>
      <c r="F77" s="90">
        <v>12.7</v>
      </c>
    </row>
    <row r="78" spans="1:6" ht="14.5" customHeight="1">
      <c r="A78" s="23">
        <f t="shared" si="0"/>
        <v>63</v>
      </c>
      <c r="B78" s="23" t="s">
        <v>48</v>
      </c>
      <c r="C78" s="34">
        <v>89.13</v>
      </c>
      <c r="D78" s="35" t="s">
        <v>257</v>
      </c>
      <c r="E78" s="91">
        <v>33.4</v>
      </c>
      <c r="F78" s="90">
        <v>5.8</v>
      </c>
    </row>
    <row r="79" spans="1:6" ht="14.5" customHeight="1">
      <c r="A79" s="23">
        <f t="shared" si="0"/>
        <v>65</v>
      </c>
      <c r="B79" s="23" t="s">
        <v>48</v>
      </c>
      <c r="C79" s="34">
        <v>59</v>
      </c>
      <c r="D79" s="35" t="s">
        <v>166</v>
      </c>
      <c r="E79" s="91">
        <v>33.1</v>
      </c>
      <c r="F79" s="90">
        <v>7</v>
      </c>
    </row>
    <row r="80" spans="1:6" ht="14.5" customHeight="1">
      <c r="A80" s="23">
        <f t="shared" ref="A80:A143" si="1">RANK(E80,$E$15:$E$436)</f>
        <v>66</v>
      </c>
      <c r="B80" s="23" t="s">
        <v>48</v>
      </c>
      <c r="C80" s="34">
        <v>68.150000000000006</v>
      </c>
      <c r="D80" s="35" t="s">
        <v>184</v>
      </c>
      <c r="E80" s="91">
        <v>32.700000000000003</v>
      </c>
      <c r="F80" s="90">
        <v>11.8</v>
      </c>
    </row>
    <row r="81" spans="1:6" ht="14.5" customHeight="1">
      <c r="A81" s="23">
        <f t="shared" si="1"/>
        <v>67</v>
      </c>
      <c r="B81" s="23" t="s">
        <v>48</v>
      </c>
      <c r="C81" s="34">
        <v>89.21</v>
      </c>
      <c r="D81" s="35" t="s">
        <v>260</v>
      </c>
      <c r="E81" s="91">
        <v>32.4</v>
      </c>
      <c r="F81" s="90">
        <v>9.4</v>
      </c>
    </row>
    <row r="82" spans="1:6" ht="14.5" customHeight="1">
      <c r="A82" s="23">
        <f t="shared" si="1"/>
        <v>68</v>
      </c>
      <c r="B82" s="23" t="s">
        <v>48</v>
      </c>
      <c r="C82" s="34">
        <v>49</v>
      </c>
      <c r="D82" s="35" t="s">
        <v>155</v>
      </c>
      <c r="E82" s="91">
        <v>31.8</v>
      </c>
      <c r="F82" s="90">
        <v>9.5</v>
      </c>
    </row>
    <row r="83" spans="1:6" ht="14.5" customHeight="1">
      <c r="A83" s="23">
        <f t="shared" si="1"/>
        <v>69</v>
      </c>
      <c r="B83" s="23" t="s">
        <v>48</v>
      </c>
      <c r="C83" s="34">
        <v>1.1499999999999999</v>
      </c>
      <c r="D83" s="35" t="s">
        <v>53</v>
      </c>
      <c r="E83" s="91">
        <v>31.6</v>
      </c>
      <c r="F83" s="90">
        <v>12.3</v>
      </c>
    </row>
    <row r="84" spans="1:6" ht="14.5" customHeight="1">
      <c r="A84" s="23">
        <f t="shared" si="1"/>
        <v>70</v>
      </c>
      <c r="B84" s="23" t="s">
        <v>48</v>
      </c>
      <c r="C84" s="34">
        <v>87.04</v>
      </c>
      <c r="D84" s="35" t="s">
        <v>248</v>
      </c>
      <c r="E84" s="91">
        <v>31.3</v>
      </c>
      <c r="F84" s="90">
        <v>16.2</v>
      </c>
    </row>
    <row r="85" spans="1:6" ht="14.5" customHeight="1">
      <c r="A85" s="23">
        <f t="shared" si="1"/>
        <v>71</v>
      </c>
      <c r="B85" s="23" t="s">
        <v>48</v>
      </c>
      <c r="C85" s="34">
        <v>38.020000000000003</v>
      </c>
      <c r="D85" s="35" t="s">
        <v>138</v>
      </c>
      <c r="E85" s="91">
        <v>30.9</v>
      </c>
      <c r="F85" s="90">
        <v>6.5</v>
      </c>
    </row>
    <row r="86" spans="1:6" ht="14.5" customHeight="1">
      <c r="A86" s="23">
        <f t="shared" si="1"/>
        <v>71</v>
      </c>
      <c r="B86" s="23" t="s">
        <v>48</v>
      </c>
      <c r="C86" s="34">
        <v>93.01</v>
      </c>
      <c r="D86" s="35" t="s">
        <v>292</v>
      </c>
      <c r="E86" s="91">
        <v>30.9</v>
      </c>
      <c r="F86" s="90">
        <v>11.6</v>
      </c>
    </row>
    <row r="87" spans="1:6" ht="14.5" customHeight="1">
      <c r="A87" s="23">
        <f t="shared" si="1"/>
        <v>73</v>
      </c>
      <c r="B87" s="23" t="s">
        <v>48</v>
      </c>
      <c r="C87" s="34">
        <v>25</v>
      </c>
      <c r="D87" s="35" t="s">
        <v>108</v>
      </c>
      <c r="E87" s="91">
        <v>29.7</v>
      </c>
      <c r="F87" s="90">
        <v>7.3</v>
      </c>
    </row>
    <row r="88" spans="1:6" ht="14.5" customHeight="1">
      <c r="A88" s="23">
        <f t="shared" si="1"/>
        <v>74</v>
      </c>
      <c r="B88" s="23" t="s">
        <v>10</v>
      </c>
      <c r="C88" s="34">
        <v>216.05</v>
      </c>
      <c r="D88" s="35" t="s">
        <v>36</v>
      </c>
      <c r="E88" s="91">
        <v>29.6</v>
      </c>
      <c r="F88" s="90">
        <v>9.1999999999999993</v>
      </c>
    </row>
    <row r="89" spans="1:6" ht="14.5" customHeight="1">
      <c r="A89" s="23">
        <f t="shared" si="1"/>
        <v>74</v>
      </c>
      <c r="B89" s="23" t="s">
        <v>48</v>
      </c>
      <c r="C89" s="34">
        <v>19.05</v>
      </c>
      <c r="D89" s="35" t="s">
        <v>90</v>
      </c>
      <c r="E89" s="91">
        <v>29.6</v>
      </c>
      <c r="F89" s="90">
        <v>7.7</v>
      </c>
    </row>
    <row r="90" spans="1:6" ht="14.5" customHeight="1">
      <c r="A90" s="23">
        <f t="shared" si="1"/>
        <v>76</v>
      </c>
      <c r="B90" s="23" t="s">
        <v>48</v>
      </c>
      <c r="C90" s="34">
        <v>42.01</v>
      </c>
      <c r="D90" s="35" t="s">
        <v>143</v>
      </c>
      <c r="E90" s="91">
        <v>29.5</v>
      </c>
      <c r="F90" s="90">
        <v>7.6</v>
      </c>
    </row>
    <row r="91" spans="1:6" ht="14.5" customHeight="1">
      <c r="A91" s="23">
        <f t="shared" si="1"/>
        <v>77</v>
      </c>
      <c r="B91" s="23" t="s">
        <v>48</v>
      </c>
      <c r="C91" s="34">
        <v>22.04</v>
      </c>
      <c r="D91" s="35" t="s">
        <v>100</v>
      </c>
      <c r="E91" s="91">
        <v>29.2</v>
      </c>
      <c r="F91" s="90">
        <v>10.9</v>
      </c>
    </row>
    <row r="92" spans="1:6" ht="14.5" customHeight="1">
      <c r="A92" s="23">
        <f t="shared" si="1"/>
        <v>78</v>
      </c>
      <c r="B92" s="23" t="s">
        <v>48</v>
      </c>
      <c r="C92" s="34">
        <v>75.040000000000006</v>
      </c>
      <c r="D92" s="35" t="s">
        <v>195</v>
      </c>
      <c r="E92" s="91">
        <v>28.7</v>
      </c>
      <c r="F92" s="90">
        <v>9</v>
      </c>
    </row>
    <row r="93" spans="1:6" ht="14.5" customHeight="1">
      <c r="A93" s="23">
        <f t="shared" si="1"/>
        <v>79</v>
      </c>
      <c r="B93" s="23" t="s">
        <v>424</v>
      </c>
      <c r="C93" s="34">
        <v>316.01</v>
      </c>
      <c r="D93" s="35" t="s">
        <v>424</v>
      </c>
      <c r="E93" s="91">
        <v>28.5</v>
      </c>
      <c r="F93" s="90">
        <v>5</v>
      </c>
    </row>
    <row r="94" spans="1:6" ht="14.5" customHeight="1">
      <c r="A94" s="23">
        <f t="shared" si="1"/>
        <v>80</v>
      </c>
      <c r="B94" s="23" t="s">
        <v>48</v>
      </c>
      <c r="C94" s="34">
        <v>86.26</v>
      </c>
      <c r="D94" s="35" t="s">
        <v>238</v>
      </c>
      <c r="E94" s="91">
        <v>28.4</v>
      </c>
      <c r="F94" s="90">
        <v>13.6</v>
      </c>
    </row>
    <row r="95" spans="1:6" ht="14.5" customHeight="1">
      <c r="A95" s="23">
        <f t="shared" si="1"/>
        <v>81</v>
      </c>
      <c r="B95" s="23" t="s">
        <v>48</v>
      </c>
      <c r="C95" s="34">
        <v>91</v>
      </c>
      <c r="D95" s="35" t="s">
        <v>288</v>
      </c>
      <c r="E95" s="91">
        <v>28.3</v>
      </c>
      <c r="F95" s="90">
        <v>4.4000000000000004</v>
      </c>
    </row>
    <row r="96" spans="1:6" ht="14.5" customHeight="1">
      <c r="A96" s="23">
        <f t="shared" si="1"/>
        <v>82</v>
      </c>
      <c r="B96" s="23" t="s">
        <v>48</v>
      </c>
      <c r="C96" s="34">
        <v>26</v>
      </c>
      <c r="D96" s="35" t="s">
        <v>109</v>
      </c>
      <c r="E96" s="91">
        <v>28.2</v>
      </c>
      <c r="F96" s="90">
        <v>9.1999999999999993</v>
      </c>
    </row>
    <row r="97" spans="1:6" ht="14.5" customHeight="1">
      <c r="A97" s="23">
        <f t="shared" si="1"/>
        <v>83</v>
      </c>
      <c r="B97" s="23" t="s">
        <v>48</v>
      </c>
      <c r="C97" s="34">
        <v>39</v>
      </c>
      <c r="D97" s="35" t="s">
        <v>139</v>
      </c>
      <c r="E97" s="91">
        <v>27.9</v>
      </c>
      <c r="F97" s="90">
        <v>11.7</v>
      </c>
    </row>
    <row r="98" spans="1:6" ht="14.5" customHeight="1">
      <c r="A98" s="23">
        <f t="shared" si="1"/>
        <v>84</v>
      </c>
      <c r="B98" s="23" t="s">
        <v>48</v>
      </c>
      <c r="C98" s="34">
        <v>23.01</v>
      </c>
      <c r="D98" s="35" t="s">
        <v>103</v>
      </c>
      <c r="E98" s="91">
        <v>27.8</v>
      </c>
      <c r="F98" s="90">
        <v>9.6999999999999993</v>
      </c>
    </row>
    <row r="99" spans="1:6" ht="14.5" customHeight="1">
      <c r="A99" s="23">
        <f t="shared" si="1"/>
        <v>84</v>
      </c>
      <c r="B99" s="23" t="s">
        <v>48</v>
      </c>
      <c r="C99" s="34">
        <v>80.02</v>
      </c>
      <c r="D99" s="35" t="s">
        <v>211</v>
      </c>
      <c r="E99" s="91">
        <v>27.8</v>
      </c>
      <c r="F99" s="90">
        <v>8.4</v>
      </c>
    </row>
    <row r="100" spans="1:6" ht="14.5" customHeight="1">
      <c r="A100" s="23">
        <f t="shared" si="1"/>
        <v>86</v>
      </c>
      <c r="B100" s="23" t="s">
        <v>10</v>
      </c>
      <c r="C100" s="34">
        <v>216.07</v>
      </c>
      <c r="D100" s="35" t="s">
        <v>38</v>
      </c>
      <c r="E100" s="91">
        <v>27.6</v>
      </c>
      <c r="F100" s="90">
        <v>7.8</v>
      </c>
    </row>
    <row r="101" spans="1:6" ht="14.5" customHeight="1">
      <c r="A101" s="23">
        <f t="shared" si="1"/>
        <v>87</v>
      </c>
      <c r="B101" s="23" t="s">
        <v>48</v>
      </c>
      <c r="C101" s="34">
        <v>20.05</v>
      </c>
      <c r="D101" s="35" t="s">
        <v>95</v>
      </c>
      <c r="E101" s="91">
        <v>27.2</v>
      </c>
      <c r="F101" s="90">
        <v>8.3000000000000007</v>
      </c>
    </row>
    <row r="102" spans="1:6" ht="14.5" customHeight="1">
      <c r="A102" s="23">
        <f t="shared" si="1"/>
        <v>87</v>
      </c>
      <c r="B102" s="23" t="s">
        <v>385</v>
      </c>
      <c r="C102" s="34">
        <v>311.06</v>
      </c>
      <c r="D102" s="35" t="s">
        <v>415</v>
      </c>
      <c r="E102" s="91">
        <v>27.2</v>
      </c>
      <c r="F102" s="90">
        <v>8.4</v>
      </c>
    </row>
    <row r="103" spans="1:6" ht="14.5" customHeight="1">
      <c r="A103" s="23">
        <f t="shared" si="1"/>
        <v>89</v>
      </c>
      <c r="B103" s="23" t="s">
        <v>48</v>
      </c>
      <c r="C103" s="34">
        <v>34.130000000000003</v>
      </c>
      <c r="D103" s="35" t="s">
        <v>125</v>
      </c>
      <c r="E103" s="91">
        <v>27.1</v>
      </c>
      <c r="F103" s="90">
        <v>9.5</v>
      </c>
    </row>
    <row r="104" spans="1:6" ht="14.5" customHeight="1">
      <c r="A104" s="23">
        <f t="shared" si="1"/>
        <v>89</v>
      </c>
      <c r="B104" s="23" t="s">
        <v>385</v>
      </c>
      <c r="C104" s="34">
        <v>303.07</v>
      </c>
      <c r="D104" s="35" t="s">
        <v>393</v>
      </c>
      <c r="E104" s="91">
        <v>27.1</v>
      </c>
      <c r="F104" s="90">
        <v>11</v>
      </c>
    </row>
    <row r="105" spans="1:6" ht="14.5" customHeight="1">
      <c r="A105" s="23">
        <f t="shared" si="1"/>
        <v>91</v>
      </c>
      <c r="B105" s="23" t="s">
        <v>48</v>
      </c>
      <c r="C105" s="34">
        <v>15.01</v>
      </c>
      <c r="D105" s="35" t="s">
        <v>81</v>
      </c>
      <c r="E105" s="91">
        <v>27</v>
      </c>
      <c r="F105" s="90">
        <v>12.2</v>
      </c>
    </row>
    <row r="106" spans="1:6" ht="14.5" customHeight="1">
      <c r="A106" s="23">
        <f t="shared" si="1"/>
        <v>91</v>
      </c>
      <c r="B106" s="23" t="s">
        <v>48</v>
      </c>
      <c r="C106" s="34">
        <v>34.090000000000003</v>
      </c>
      <c r="D106" s="35" t="s">
        <v>121</v>
      </c>
      <c r="E106" s="91">
        <v>27</v>
      </c>
      <c r="F106" s="90">
        <v>12.5</v>
      </c>
    </row>
    <row r="107" spans="1:6" ht="14.5" customHeight="1">
      <c r="A107" s="23">
        <f t="shared" si="1"/>
        <v>93</v>
      </c>
      <c r="B107" s="23" t="s">
        <v>48</v>
      </c>
      <c r="C107" s="34">
        <v>16.02</v>
      </c>
      <c r="D107" s="35" t="s">
        <v>84</v>
      </c>
      <c r="E107" s="91">
        <v>26.9</v>
      </c>
      <c r="F107" s="90">
        <v>6.4</v>
      </c>
    </row>
    <row r="108" spans="1:6" ht="14.5" customHeight="1">
      <c r="A108" s="23">
        <f t="shared" si="1"/>
        <v>93</v>
      </c>
      <c r="B108" s="23" t="s">
        <v>48</v>
      </c>
      <c r="C108" s="34">
        <v>36.049999999999997</v>
      </c>
      <c r="D108" s="35" t="s">
        <v>132</v>
      </c>
      <c r="E108" s="91">
        <v>26.9</v>
      </c>
      <c r="F108" s="90">
        <v>11.3</v>
      </c>
    </row>
    <row r="109" spans="1:6" ht="14.5" customHeight="1">
      <c r="A109" s="23">
        <f t="shared" si="1"/>
        <v>95</v>
      </c>
      <c r="B109" s="23" t="s">
        <v>48</v>
      </c>
      <c r="C109" s="34">
        <v>94.02</v>
      </c>
      <c r="D109" s="35" t="s">
        <v>295</v>
      </c>
      <c r="E109" s="91">
        <v>26.3</v>
      </c>
      <c r="F109" s="90">
        <v>7.2</v>
      </c>
    </row>
    <row r="110" spans="1:6" ht="14.5" customHeight="1">
      <c r="A110" s="23">
        <f t="shared" si="1"/>
        <v>96</v>
      </c>
      <c r="B110" s="23" t="s">
        <v>48</v>
      </c>
      <c r="C110" s="34">
        <v>84.18</v>
      </c>
      <c r="D110" s="35" t="s">
        <v>231</v>
      </c>
      <c r="E110" s="91">
        <v>26.2</v>
      </c>
      <c r="F110" s="90">
        <v>7.9</v>
      </c>
    </row>
    <row r="111" spans="1:6" ht="14.5" customHeight="1">
      <c r="A111" s="23">
        <f t="shared" si="1"/>
        <v>97</v>
      </c>
      <c r="B111" s="23" t="s">
        <v>48</v>
      </c>
      <c r="C111" s="34">
        <v>84.05</v>
      </c>
      <c r="D111" s="35" t="s">
        <v>221</v>
      </c>
      <c r="E111" s="91">
        <v>26.1</v>
      </c>
      <c r="F111" s="90">
        <v>9.3000000000000007</v>
      </c>
    </row>
    <row r="112" spans="1:6" ht="14.5" customHeight="1">
      <c r="A112" s="23">
        <f t="shared" si="1"/>
        <v>98</v>
      </c>
      <c r="B112" s="23" t="s">
        <v>48</v>
      </c>
      <c r="C112" s="34">
        <v>48.01</v>
      </c>
      <c r="D112" s="35" t="s">
        <v>153</v>
      </c>
      <c r="E112" s="91">
        <v>26</v>
      </c>
      <c r="F112" s="90">
        <v>9.1999999999999993</v>
      </c>
    </row>
    <row r="113" spans="1:6" ht="14.5" customHeight="1">
      <c r="A113" s="23">
        <f t="shared" si="1"/>
        <v>98</v>
      </c>
      <c r="B113" s="23" t="s">
        <v>48</v>
      </c>
      <c r="C113" s="36">
        <v>89.51</v>
      </c>
      <c r="D113" s="35" t="s">
        <v>285</v>
      </c>
      <c r="E113" s="91">
        <v>26</v>
      </c>
      <c r="F113" s="90">
        <v>13.2</v>
      </c>
    </row>
    <row r="114" spans="1:6" ht="14.5" customHeight="1">
      <c r="A114" s="23">
        <f t="shared" si="1"/>
        <v>100</v>
      </c>
      <c r="B114" s="23" t="s">
        <v>48</v>
      </c>
      <c r="C114" s="34">
        <v>43.01</v>
      </c>
      <c r="D114" s="35" t="s">
        <v>145</v>
      </c>
      <c r="E114" s="91">
        <v>25.9</v>
      </c>
      <c r="F114" s="90">
        <v>13.3</v>
      </c>
    </row>
    <row r="115" spans="1:6" ht="14.5" customHeight="1">
      <c r="A115" s="23">
        <f t="shared" si="1"/>
        <v>101</v>
      </c>
      <c r="B115" s="23" t="s">
        <v>48</v>
      </c>
      <c r="C115" s="34">
        <v>22.06</v>
      </c>
      <c r="D115" s="35" t="s">
        <v>102</v>
      </c>
      <c r="E115" s="91">
        <v>25.7</v>
      </c>
      <c r="F115" s="90">
        <v>7</v>
      </c>
    </row>
    <row r="116" spans="1:6" ht="14.5" customHeight="1">
      <c r="A116" s="23">
        <f t="shared" si="1"/>
        <v>101</v>
      </c>
      <c r="B116" s="23" t="s">
        <v>48</v>
      </c>
      <c r="C116" s="34">
        <v>87.06</v>
      </c>
      <c r="D116" s="35" t="s">
        <v>250</v>
      </c>
      <c r="E116" s="91">
        <v>25.7</v>
      </c>
      <c r="F116" s="90">
        <v>6.5</v>
      </c>
    </row>
    <row r="117" spans="1:6" ht="14.5" customHeight="1">
      <c r="A117" s="23">
        <f t="shared" si="1"/>
        <v>103</v>
      </c>
      <c r="B117" s="23" t="s">
        <v>48</v>
      </c>
      <c r="C117" s="34">
        <v>34.04</v>
      </c>
      <c r="D117" s="35" t="s">
        <v>119</v>
      </c>
      <c r="E117" s="91">
        <v>25.5</v>
      </c>
      <c r="F117" s="90">
        <v>5.6</v>
      </c>
    </row>
    <row r="118" spans="1:6" ht="14.5" customHeight="1">
      <c r="A118" s="23">
        <f t="shared" si="1"/>
        <v>104</v>
      </c>
      <c r="B118" s="23" t="s">
        <v>48</v>
      </c>
      <c r="C118" s="34">
        <v>11.02</v>
      </c>
      <c r="D118" s="35" t="s">
        <v>76</v>
      </c>
      <c r="E118" s="91">
        <v>25.2</v>
      </c>
      <c r="F118" s="90">
        <v>6.8</v>
      </c>
    </row>
    <row r="119" spans="1:6" ht="14.5" customHeight="1">
      <c r="A119" s="23">
        <f t="shared" si="1"/>
        <v>105</v>
      </c>
      <c r="B119" s="23" t="s">
        <v>48</v>
      </c>
      <c r="C119" s="34">
        <v>37.03</v>
      </c>
      <c r="D119" s="35" t="s">
        <v>136</v>
      </c>
      <c r="E119" s="91">
        <v>25.1</v>
      </c>
      <c r="F119" s="90">
        <v>8.6</v>
      </c>
    </row>
    <row r="120" spans="1:6" ht="14.5" customHeight="1">
      <c r="A120" s="23">
        <f t="shared" si="1"/>
        <v>106</v>
      </c>
      <c r="B120" s="23" t="s">
        <v>10</v>
      </c>
      <c r="C120" s="34">
        <v>211.07</v>
      </c>
      <c r="D120" s="35" t="s">
        <v>24</v>
      </c>
      <c r="E120" s="91">
        <v>24.6</v>
      </c>
      <c r="F120" s="90">
        <v>9.9</v>
      </c>
    </row>
    <row r="121" spans="1:6" ht="14.5" customHeight="1">
      <c r="A121" s="23">
        <f t="shared" si="1"/>
        <v>106</v>
      </c>
      <c r="B121" s="23" t="s">
        <v>48</v>
      </c>
      <c r="C121" s="34">
        <v>40</v>
      </c>
      <c r="D121" s="35" t="s">
        <v>140</v>
      </c>
      <c r="E121" s="91">
        <v>24.6</v>
      </c>
      <c r="F121" s="90">
        <v>5.9</v>
      </c>
    </row>
    <row r="122" spans="1:6" ht="14.5" customHeight="1">
      <c r="A122" s="23">
        <f t="shared" si="1"/>
        <v>108</v>
      </c>
      <c r="B122" s="23" t="s">
        <v>10</v>
      </c>
      <c r="C122" s="34">
        <v>216.06</v>
      </c>
      <c r="D122" s="35" t="s">
        <v>37</v>
      </c>
      <c r="E122" s="91">
        <v>24.4</v>
      </c>
      <c r="F122" s="90">
        <v>10.9</v>
      </c>
    </row>
    <row r="123" spans="1:6" ht="14.5" customHeight="1">
      <c r="A123" s="23">
        <f t="shared" si="1"/>
        <v>108</v>
      </c>
      <c r="B123" s="23" t="s">
        <v>48</v>
      </c>
      <c r="C123" s="34">
        <v>78.069999999999993</v>
      </c>
      <c r="D123" s="35" t="s">
        <v>201</v>
      </c>
      <c r="E123" s="91">
        <v>24.4</v>
      </c>
      <c r="F123" s="90">
        <v>7.8</v>
      </c>
    </row>
    <row r="124" spans="1:6" ht="14.5" customHeight="1">
      <c r="A124" s="23">
        <f t="shared" si="1"/>
        <v>110</v>
      </c>
      <c r="B124" s="23" t="s">
        <v>48</v>
      </c>
      <c r="C124" s="34">
        <v>34.08</v>
      </c>
      <c r="D124" s="35" t="s">
        <v>120</v>
      </c>
      <c r="E124" s="91">
        <v>24.2</v>
      </c>
      <c r="F124" s="90">
        <v>7.8</v>
      </c>
    </row>
    <row r="125" spans="1:6" ht="14.5" customHeight="1">
      <c r="A125" s="23">
        <f t="shared" si="1"/>
        <v>110</v>
      </c>
      <c r="B125" s="23" t="s">
        <v>48</v>
      </c>
      <c r="C125" s="34">
        <v>80.010000000000005</v>
      </c>
      <c r="D125" s="35" t="s">
        <v>210</v>
      </c>
      <c r="E125" s="91">
        <v>24.2</v>
      </c>
      <c r="F125" s="90">
        <v>8.1999999999999993</v>
      </c>
    </row>
    <row r="126" spans="1:6" ht="14.5" customHeight="1">
      <c r="A126" s="23">
        <f t="shared" si="1"/>
        <v>110</v>
      </c>
      <c r="B126" s="23" t="s">
        <v>385</v>
      </c>
      <c r="C126" s="34">
        <v>314.02</v>
      </c>
      <c r="D126" s="35" t="s">
        <v>417</v>
      </c>
      <c r="E126" s="91">
        <v>24.2</v>
      </c>
      <c r="F126" s="90">
        <v>5.7</v>
      </c>
    </row>
    <row r="127" spans="1:6" ht="14.5" customHeight="1">
      <c r="A127" s="23">
        <f t="shared" si="1"/>
        <v>113</v>
      </c>
      <c r="B127" s="23" t="s">
        <v>48</v>
      </c>
      <c r="C127" s="34">
        <v>86.24</v>
      </c>
      <c r="D127" s="35" t="s">
        <v>236</v>
      </c>
      <c r="E127" s="91">
        <v>24</v>
      </c>
      <c r="F127" s="90">
        <v>14.7</v>
      </c>
    </row>
    <row r="128" spans="1:6" ht="14.5" customHeight="1">
      <c r="A128" s="23">
        <f t="shared" si="1"/>
        <v>114</v>
      </c>
      <c r="B128" s="23" t="s">
        <v>48</v>
      </c>
      <c r="C128" s="34">
        <v>43.02</v>
      </c>
      <c r="D128" s="35" t="s">
        <v>146</v>
      </c>
      <c r="E128" s="91">
        <v>23.9</v>
      </c>
      <c r="F128" s="90">
        <v>8.6999999999999993</v>
      </c>
    </row>
    <row r="129" spans="1:6" ht="14.5" customHeight="1">
      <c r="A129" s="23">
        <f t="shared" si="1"/>
        <v>115</v>
      </c>
      <c r="B129" s="23" t="s">
        <v>48</v>
      </c>
      <c r="C129" s="34">
        <v>1.17</v>
      </c>
      <c r="D129" s="35" t="s">
        <v>55</v>
      </c>
      <c r="E129" s="91">
        <v>23.8</v>
      </c>
      <c r="F129" s="90">
        <v>10.4</v>
      </c>
    </row>
    <row r="130" spans="1:6" ht="14.5" customHeight="1">
      <c r="A130" s="23">
        <f t="shared" si="1"/>
        <v>115</v>
      </c>
      <c r="B130" s="23" t="s">
        <v>48</v>
      </c>
      <c r="C130" s="34">
        <v>86.32</v>
      </c>
      <c r="D130" s="35" t="s">
        <v>244</v>
      </c>
      <c r="E130" s="91">
        <v>23.8</v>
      </c>
      <c r="F130" s="90">
        <v>5.3</v>
      </c>
    </row>
    <row r="131" spans="1:6" ht="14.5" customHeight="1">
      <c r="A131" s="23">
        <f t="shared" si="1"/>
        <v>117</v>
      </c>
      <c r="B131" s="23" t="s">
        <v>48</v>
      </c>
      <c r="C131" s="34">
        <v>18.03</v>
      </c>
      <c r="D131" s="35" t="s">
        <v>87</v>
      </c>
      <c r="E131" s="91">
        <v>23.7</v>
      </c>
      <c r="F131" s="90">
        <v>7</v>
      </c>
    </row>
    <row r="132" spans="1:6" ht="14.5" customHeight="1">
      <c r="A132" s="23">
        <f t="shared" si="1"/>
        <v>117</v>
      </c>
      <c r="B132" s="23" t="s">
        <v>48</v>
      </c>
      <c r="C132" s="36">
        <v>24.01</v>
      </c>
      <c r="D132" s="35" t="s">
        <v>105</v>
      </c>
      <c r="E132" s="91">
        <v>23.7</v>
      </c>
      <c r="F132" s="90">
        <v>7.8</v>
      </c>
    </row>
    <row r="133" spans="1:6" ht="14.5" customHeight="1">
      <c r="A133" s="23">
        <f t="shared" si="1"/>
        <v>119</v>
      </c>
      <c r="B133" s="23" t="s">
        <v>48</v>
      </c>
      <c r="C133" s="34">
        <v>27.01</v>
      </c>
      <c r="D133" s="35" t="s">
        <v>110</v>
      </c>
      <c r="E133" s="91">
        <v>23</v>
      </c>
      <c r="F133" s="90">
        <v>5.3</v>
      </c>
    </row>
    <row r="134" spans="1:6" ht="14.5" customHeight="1">
      <c r="A134" s="23">
        <f t="shared" si="1"/>
        <v>120</v>
      </c>
      <c r="B134" s="23" t="s">
        <v>48</v>
      </c>
      <c r="C134" s="34">
        <v>42.02</v>
      </c>
      <c r="D134" s="35" t="s">
        <v>144</v>
      </c>
      <c r="E134" s="91">
        <v>22.7</v>
      </c>
      <c r="F134" s="90">
        <v>6.9</v>
      </c>
    </row>
    <row r="135" spans="1:6" ht="14.5" customHeight="1">
      <c r="A135" s="23">
        <f t="shared" si="1"/>
        <v>121</v>
      </c>
      <c r="B135" s="23" t="s">
        <v>48</v>
      </c>
      <c r="C135" s="34">
        <v>34.14</v>
      </c>
      <c r="D135" s="35" t="s">
        <v>126</v>
      </c>
      <c r="E135" s="91">
        <v>22.6</v>
      </c>
      <c r="F135" s="90">
        <v>5.0999999999999996</v>
      </c>
    </row>
    <row r="136" spans="1:6" ht="14.5" customHeight="1">
      <c r="A136" s="23">
        <f t="shared" si="1"/>
        <v>122</v>
      </c>
      <c r="B136" s="23" t="s">
        <v>48</v>
      </c>
      <c r="C136" s="36">
        <v>89.5</v>
      </c>
      <c r="D136" s="35" t="s">
        <v>284</v>
      </c>
      <c r="E136" s="91">
        <v>22.4</v>
      </c>
      <c r="F136" s="90">
        <v>11.9</v>
      </c>
    </row>
    <row r="137" spans="1:6" ht="14.5" customHeight="1">
      <c r="A137" s="23">
        <f t="shared" si="1"/>
        <v>123</v>
      </c>
      <c r="B137" s="23" t="s">
        <v>48</v>
      </c>
      <c r="C137" s="34">
        <v>75.08</v>
      </c>
      <c r="D137" s="35" t="s">
        <v>197</v>
      </c>
      <c r="E137" s="91">
        <v>22.3</v>
      </c>
      <c r="F137" s="90">
        <v>4.2</v>
      </c>
    </row>
    <row r="138" spans="1:6" ht="14.5" customHeight="1">
      <c r="A138" s="23">
        <f t="shared" si="1"/>
        <v>123</v>
      </c>
      <c r="B138" s="23" t="s">
        <v>48</v>
      </c>
      <c r="C138" s="34">
        <v>102.02</v>
      </c>
      <c r="D138" s="35" t="s">
        <v>319</v>
      </c>
      <c r="E138" s="91">
        <v>22.3</v>
      </c>
      <c r="F138" s="90">
        <v>4.0999999999999996</v>
      </c>
    </row>
    <row r="139" spans="1:6" ht="14.5" customHeight="1">
      <c r="A139" s="23">
        <f t="shared" si="1"/>
        <v>125</v>
      </c>
      <c r="B139" s="23" t="s">
        <v>48</v>
      </c>
      <c r="C139" s="34">
        <v>89.34</v>
      </c>
      <c r="D139" s="35" t="s">
        <v>268</v>
      </c>
      <c r="E139" s="91">
        <v>22.1</v>
      </c>
      <c r="F139" s="90">
        <v>7.5</v>
      </c>
    </row>
    <row r="140" spans="1:6" ht="14.5" customHeight="1">
      <c r="A140" s="23">
        <f t="shared" si="1"/>
        <v>126</v>
      </c>
      <c r="B140" s="23" t="s">
        <v>48</v>
      </c>
      <c r="C140" s="36">
        <v>78.150000000000006</v>
      </c>
      <c r="D140" s="35" t="s">
        <v>207</v>
      </c>
      <c r="E140" s="91">
        <v>22</v>
      </c>
      <c r="F140" s="90">
        <v>8.1</v>
      </c>
    </row>
    <row r="141" spans="1:6" ht="14.5" customHeight="1">
      <c r="A141" s="23">
        <f t="shared" si="1"/>
        <v>126</v>
      </c>
      <c r="B141" s="23" t="s">
        <v>48</v>
      </c>
      <c r="C141" s="34">
        <v>99.02</v>
      </c>
      <c r="D141" s="35" t="s">
        <v>312</v>
      </c>
      <c r="E141" s="91">
        <v>22</v>
      </c>
      <c r="F141" s="90">
        <v>7.9</v>
      </c>
    </row>
    <row r="142" spans="1:6" ht="14.5" customHeight="1">
      <c r="A142" s="23">
        <f t="shared" si="1"/>
        <v>128</v>
      </c>
      <c r="B142" s="23" t="s">
        <v>48</v>
      </c>
      <c r="C142" s="34">
        <v>35.01</v>
      </c>
      <c r="D142" s="35" t="s">
        <v>127</v>
      </c>
      <c r="E142" s="91">
        <v>21.9</v>
      </c>
      <c r="F142" s="90">
        <v>6.6</v>
      </c>
    </row>
    <row r="143" spans="1:6" ht="14.5" customHeight="1">
      <c r="A143" s="23">
        <f t="shared" si="1"/>
        <v>129</v>
      </c>
      <c r="B143" s="23" t="s">
        <v>48</v>
      </c>
      <c r="C143" s="34">
        <v>86.29</v>
      </c>
      <c r="D143" s="35" t="s">
        <v>241</v>
      </c>
      <c r="E143" s="91">
        <v>21.8</v>
      </c>
      <c r="F143" s="90">
        <v>13.6</v>
      </c>
    </row>
    <row r="144" spans="1:6" ht="14.5" customHeight="1">
      <c r="A144" s="23">
        <f t="shared" ref="A144:A207" si="2">RANK(E144,$E$15:$E$436)</f>
        <v>130</v>
      </c>
      <c r="B144" s="23" t="s">
        <v>385</v>
      </c>
      <c r="C144" s="34">
        <v>315.02999999999997</v>
      </c>
      <c r="D144" s="35" t="s">
        <v>421</v>
      </c>
      <c r="E144" s="91">
        <v>21.5</v>
      </c>
      <c r="F144" s="90">
        <v>8</v>
      </c>
    </row>
    <row r="145" spans="1:6" ht="14.5" customHeight="1">
      <c r="A145" s="23">
        <f t="shared" si="2"/>
        <v>131</v>
      </c>
      <c r="B145" s="23" t="s">
        <v>48</v>
      </c>
      <c r="C145" s="34">
        <v>41.02</v>
      </c>
      <c r="D145" s="35" t="s">
        <v>142</v>
      </c>
      <c r="E145" s="91">
        <v>21.3</v>
      </c>
      <c r="F145" s="90">
        <v>8.1999999999999993</v>
      </c>
    </row>
    <row r="146" spans="1:6" ht="14.5" customHeight="1">
      <c r="A146" s="23">
        <f t="shared" si="2"/>
        <v>132</v>
      </c>
      <c r="B146" s="23" t="s">
        <v>48</v>
      </c>
      <c r="C146" s="34">
        <v>12.01</v>
      </c>
      <c r="D146" s="35" t="s">
        <v>77</v>
      </c>
      <c r="E146" s="91">
        <v>21.2</v>
      </c>
      <c r="F146" s="90">
        <v>7.3</v>
      </c>
    </row>
    <row r="147" spans="1:6" ht="14.5" customHeight="1">
      <c r="A147" s="23">
        <f t="shared" si="2"/>
        <v>132</v>
      </c>
      <c r="B147" s="23" t="s">
        <v>48</v>
      </c>
      <c r="C147" s="34">
        <v>28.01</v>
      </c>
      <c r="D147" s="35" t="s">
        <v>112</v>
      </c>
      <c r="E147" s="91">
        <v>21.2</v>
      </c>
      <c r="F147" s="90">
        <v>7.8</v>
      </c>
    </row>
    <row r="148" spans="1:6" ht="14.5" customHeight="1">
      <c r="A148" s="23">
        <f t="shared" si="2"/>
        <v>132</v>
      </c>
      <c r="B148" s="23" t="s">
        <v>48</v>
      </c>
      <c r="C148" s="34">
        <v>93.02</v>
      </c>
      <c r="D148" s="35" t="s">
        <v>293</v>
      </c>
      <c r="E148" s="91">
        <v>21.2</v>
      </c>
      <c r="F148" s="90">
        <v>6.5</v>
      </c>
    </row>
    <row r="149" spans="1:6" ht="14.5" customHeight="1">
      <c r="A149" s="23">
        <f t="shared" si="2"/>
        <v>135</v>
      </c>
      <c r="B149" s="23" t="s">
        <v>367</v>
      </c>
      <c r="C149" s="34">
        <v>405</v>
      </c>
      <c r="D149" s="35" t="s">
        <v>377</v>
      </c>
      <c r="E149" s="91">
        <v>21.1</v>
      </c>
      <c r="F149" s="90">
        <v>5.9</v>
      </c>
    </row>
    <row r="150" spans="1:6" ht="14.5" customHeight="1">
      <c r="A150" s="23">
        <f t="shared" si="2"/>
        <v>135</v>
      </c>
      <c r="B150" s="23" t="s">
        <v>385</v>
      </c>
      <c r="C150" s="34">
        <v>307.05</v>
      </c>
      <c r="D150" s="35" t="s">
        <v>399</v>
      </c>
      <c r="E150" s="91">
        <v>21.1</v>
      </c>
      <c r="F150" s="90">
        <v>5.9</v>
      </c>
    </row>
    <row r="151" spans="1:6" ht="14.5" customHeight="1">
      <c r="A151" s="23">
        <f t="shared" si="2"/>
        <v>137</v>
      </c>
      <c r="B151" s="23" t="s">
        <v>48</v>
      </c>
      <c r="C151" s="34">
        <v>86.28</v>
      </c>
      <c r="D151" s="35" t="s">
        <v>240</v>
      </c>
      <c r="E151" s="91">
        <v>21</v>
      </c>
      <c r="F151" s="90">
        <v>6.8</v>
      </c>
    </row>
    <row r="152" spans="1:6" ht="14.5" customHeight="1">
      <c r="A152" s="23">
        <f t="shared" si="2"/>
        <v>137</v>
      </c>
      <c r="B152" s="23" t="s">
        <v>385</v>
      </c>
      <c r="C152" s="34">
        <v>314.04000000000002</v>
      </c>
      <c r="D152" s="35" t="s">
        <v>418</v>
      </c>
      <c r="E152" s="91">
        <v>21</v>
      </c>
      <c r="F152" s="90">
        <v>6.4</v>
      </c>
    </row>
    <row r="153" spans="1:6" ht="14.5" customHeight="1">
      <c r="A153" s="23">
        <f t="shared" si="2"/>
        <v>139</v>
      </c>
      <c r="B153" s="23" t="s">
        <v>48</v>
      </c>
      <c r="C153" s="34">
        <v>80.09</v>
      </c>
      <c r="D153" s="35" t="s">
        <v>214</v>
      </c>
      <c r="E153" s="91">
        <v>20.8</v>
      </c>
      <c r="F153" s="90">
        <v>7.2</v>
      </c>
    </row>
    <row r="154" spans="1:6" ht="14.5" customHeight="1">
      <c r="A154" s="23">
        <f t="shared" si="2"/>
        <v>140</v>
      </c>
      <c r="B154" s="23" t="s">
        <v>48</v>
      </c>
      <c r="C154" s="34">
        <v>21.01</v>
      </c>
      <c r="D154" s="35" t="s">
        <v>97</v>
      </c>
      <c r="E154" s="91">
        <v>20.7</v>
      </c>
      <c r="F154" s="90">
        <v>7.6</v>
      </c>
    </row>
    <row r="155" spans="1:6" ht="14.5" customHeight="1">
      <c r="A155" s="23">
        <f t="shared" si="2"/>
        <v>140</v>
      </c>
      <c r="B155" s="23" t="s">
        <v>48</v>
      </c>
      <c r="C155" s="34">
        <v>24.04</v>
      </c>
      <c r="D155" s="35" t="s">
        <v>107</v>
      </c>
      <c r="E155" s="91">
        <v>20.7</v>
      </c>
      <c r="F155" s="90">
        <v>7.4</v>
      </c>
    </row>
    <row r="156" spans="1:6" ht="14.5" customHeight="1">
      <c r="A156" s="23">
        <f t="shared" si="2"/>
        <v>140</v>
      </c>
      <c r="B156" s="23" t="s">
        <v>48</v>
      </c>
      <c r="C156" s="34">
        <v>89.35</v>
      </c>
      <c r="D156" s="35" t="s">
        <v>269</v>
      </c>
      <c r="E156" s="91">
        <v>20.7</v>
      </c>
      <c r="F156" s="90">
        <v>6.9</v>
      </c>
    </row>
    <row r="157" spans="1:6" ht="14.5" customHeight="1">
      <c r="A157" s="23">
        <f t="shared" si="2"/>
        <v>143</v>
      </c>
      <c r="B157" s="23" t="s">
        <v>48</v>
      </c>
      <c r="C157" s="36">
        <v>34.11</v>
      </c>
      <c r="D157" s="35" t="s">
        <v>123</v>
      </c>
      <c r="E157" s="91">
        <v>20.6</v>
      </c>
      <c r="F157" s="90">
        <v>11.1</v>
      </c>
    </row>
    <row r="158" spans="1:6" ht="14.5" customHeight="1">
      <c r="A158" s="23">
        <f t="shared" si="2"/>
        <v>144</v>
      </c>
      <c r="B158" s="23" t="s">
        <v>10</v>
      </c>
      <c r="C158" s="34">
        <v>217.05</v>
      </c>
      <c r="D158" s="35" t="s">
        <v>40</v>
      </c>
      <c r="E158" s="91">
        <v>20.399999999999999</v>
      </c>
      <c r="F158" s="90">
        <v>9.5</v>
      </c>
    </row>
    <row r="159" spans="1:6" ht="14.5" customHeight="1">
      <c r="A159" s="23">
        <f t="shared" si="2"/>
        <v>145</v>
      </c>
      <c r="B159" s="23" t="s">
        <v>48</v>
      </c>
      <c r="C159" s="36">
        <v>84.11</v>
      </c>
      <c r="D159" s="35" t="s">
        <v>225</v>
      </c>
      <c r="E159" s="91">
        <v>20.2</v>
      </c>
      <c r="F159" s="90">
        <v>6.8</v>
      </c>
    </row>
    <row r="160" spans="1:6" ht="14.5" customHeight="1">
      <c r="A160" s="23">
        <f t="shared" si="2"/>
        <v>145</v>
      </c>
      <c r="B160" s="23" t="s">
        <v>48</v>
      </c>
      <c r="C160" s="34">
        <v>84.17</v>
      </c>
      <c r="D160" s="35" t="s">
        <v>230</v>
      </c>
      <c r="E160" s="91">
        <v>20.2</v>
      </c>
      <c r="F160" s="90">
        <v>8.6999999999999993</v>
      </c>
    </row>
    <row r="161" spans="1:6" ht="14.5" customHeight="1">
      <c r="A161" s="23">
        <f t="shared" si="2"/>
        <v>145</v>
      </c>
      <c r="B161" s="23" t="s">
        <v>48</v>
      </c>
      <c r="C161" s="34">
        <v>94.01</v>
      </c>
      <c r="D161" s="35" t="s">
        <v>294</v>
      </c>
      <c r="E161" s="91">
        <v>20.2</v>
      </c>
      <c r="F161" s="90">
        <v>16.8</v>
      </c>
    </row>
    <row r="162" spans="1:6" ht="14.5" customHeight="1">
      <c r="A162" s="23">
        <f t="shared" si="2"/>
        <v>148</v>
      </c>
      <c r="B162" s="23" t="s">
        <v>48</v>
      </c>
      <c r="C162" s="34">
        <v>50</v>
      </c>
      <c r="D162" s="35" t="s">
        <v>156</v>
      </c>
      <c r="E162" s="91">
        <v>20.100000000000001</v>
      </c>
      <c r="F162" s="90">
        <v>6.3</v>
      </c>
    </row>
    <row r="163" spans="1:6" ht="14.5" customHeight="1">
      <c r="A163" s="23">
        <f t="shared" si="2"/>
        <v>148</v>
      </c>
      <c r="B163" s="23" t="s">
        <v>48</v>
      </c>
      <c r="C163" s="36">
        <v>84.1</v>
      </c>
      <c r="D163" s="35" t="s">
        <v>224</v>
      </c>
      <c r="E163" s="91">
        <v>20.100000000000001</v>
      </c>
      <c r="F163" s="90">
        <v>5.0999999999999996</v>
      </c>
    </row>
    <row r="164" spans="1:6" ht="14.5" customHeight="1">
      <c r="A164" s="23">
        <f t="shared" si="2"/>
        <v>148</v>
      </c>
      <c r="B164" s="23" t="s">
        <v>385</v>
      </c>
      <c r="C164" s="34">
        <v>315.01</v>
      </c>
      <c r="D164" s="35" t="s">
        <v>420</v>
      </c>
      <c r="E164" s="91">
        <v>20.100000000000001</v>
      </c>
      <c r="F164" s="90">
        <v>6.6</v>
      </c>
    </row>
    <row r="165" spans="1:6" ht="14.5" customHeight="1">
      <c r="A165" s="23">
        <f t="shared" si="2"/>
        <v>151</v>
      </c>
      <c r="B165" s="23" t="s">
        <v>10</v>
      </c>
      <c r="C165" s="36">
        <v>215.1</v>
      </c>
      <c r="D165" s="35" t="s">
        <v>32</v>
      </c>
      <c r="E165" s="91">
        <v>20</v>
      </c>
      <c r="F165" s="90">
        <v>12.5</v>
      </c>
    </row>
    <row r="166" spans="1:6" ht="14.5" customHeight="1">
      <c r="A166" s="23">
        <f t="shared" si="2"/>
        <v>152</v>
      </c>
      <c r="B166" s="23" t="s">
        <v>48</v>
      </c>
      <c r="C166" s="34">
        <v>68.13</v>
      </c>
      <c r="D166" s="35" t="s">
        <v>182</v>
      </c>
      <c r="E166" s="91">
        <v>19.8</v>
      </c>
      <c r="F166" s="90">
        <v>5.7</v>
      </c>
    </row>
    <row r="167" spans="1:6" ht="14.5" customHeight="1">
      <c r="A167" s="23">
        <f t="shared" si="2"/>
        <v>152</v>
      </c>
      <c r="B167" s="23" t="s">
        <v>385</v>
      </c>
      <c r="C167" s="34">
        <v>311.07</v>
      </c>
      <c r="D167" s="35" t="s">
        <v>416</v>
      </c>
      <c r="E167" s="91">
        <v>19.8</v>
      </c>
      <c r="F167" s="90">
        <v>11.9</v>
      </c>
    </row>
    <row r="168" spans="1:6" ht="14.5" customHeight="1">
      <c r="A168" s="23">
        <f t="shared" si="2"/>
        <v>154</v>
      </c>
      <c r="B168" s="23" t="s">
        <v>48</v>
      </c>
      <c r="C168" s="34">
        <v>16.010000000000002</v>
      </c>
      <c r="D168" s="35" t="s">
        <v>83</v>
      </c>
      <c r="E168" s="91">
        <v>19.600000000000001</v>
      </c>
      <c r="F168" s="90">
        <v>6.4</v>
      </c>
    </row>
    <row r="169" spans="1:6" ht="14.5" customHeight="1">
      <c r="A169" s="23">
        <f t="shared" si="2"/>
        <v>154</v>
      </c>
      <c r="B169" s="23" t="s">
        <v>385</v>
      </c>
      <c r="C169" s="34">
        <v>309.02999999999997</v>
      </c>
      <c r="D169" s="35" t="s">
        <v>410</v>
      </c>
      <c r="E169" s="91">
        <v>19.600000000000001</v>
      </c>
      <c r="F169" s="90">
        <v>4.3</v>
      </c>
    </row>
    <row r="170" spans="1:6" ht="14.5" customHeight="1">
      <c r="A170" s="23">
        <f t="shared" si="2"/>
        <v>156</v>
      </c>
      <c r="B170" s="23" t="s">
        <v>10</v>
      </c>
      <c r="C170" s="34">
        <v>210.13</v>
      </c>
      <c r="D170" s="35" t="s">
        <v>18</v>
      </c>
      <c r="E170" s="91">
        <v>19.399999999999999</v>
      </c>
      <c r="F170" s="90">
        <v>4.7</v>
      </c>
    </row>
    <row r="171" spans="1:6" ht="14.5" customHeight="1">
      <c r="A171" s="23">
        <f t="shared" si="2"/>
        <v>156</v>
      </c>
      <c r="B171" s="23" t="s">
        <v>48</v>
      </c>
      <c r="C171" s="34">
        <v>11.01</v>
      </c>
      <c r="D171" s="35" t="s">
        <v>75</v>
      </c>
      <c r="E171" s="91">
        <v>19.399999999999999</v>
      </c>
      <c r="F171" s="90">
        <v>8.9</v>
      </c>
    </row>
    <row r="172" spans="1:6" ht="14.5" customHeight="1">
      <c r="A172" s="23">
        <f t="shared" si="2"/>
        <v>158</v>
      </c>
      <c r="B172" s="23" t="s">
        <v>10</v>
      </c>
      <c r="C172" s="34">
        <v>217.06</v>
      </c>
      <c r="D172" s="35" t="s">
        <v>41</v>
      </c>
      <c r="E172" s="91">
        <v>19.2</v>
      </c>
      <c r="F172" s="90">
        <v>12</v>
      </c>
    </row>
    <row r="173" spans="1:6" ht="14.5" customHeight="1">
      <c r="A173" s="23">
        <f t="shared" si="2"/>
        <v>158</v>
      </c>
      <c r="B173" s="23" t="s">
        <v>385</v>
      </c>
      <c r="C173" s="34">
        <v>307.08</v>
      </c>
      <c r="D173" s="35" t="s">
        <v>401</v>
      </c>
      <c r="E173" s="91">
        <v>19.2</v>
      </c>
      <c r="F173" s="90">
        <v>8.3000000000000007</v>
      </c>
    </row>
    <row r="174" spans="1:6" ht="14.5" customHeight="1">
      <c r="A174" s="23">
        <f t="shared" si="2"/>
        <v>160</v>
      </c>
      <c r="B174" s="23" t="s">
        <v>48</v>
      </c>
      <c r="C174" s="34">
        <v>12.02</v>
      </c>
      <c r="D174" s="35" t="s">
        <v>78</v>
      </c>
      <c r="E174" s="91">
        <v>19.100000000000001</v>
      </c>
      <c r="F174" s="90">
        <v>9.1</v>
      </c>
    </row>
    <row r="175" spans="1:6" ht="14.5" customHeight="1">
      <c r="A175" s="23">
        <f t="shared" si="2"/>
        <v>160</v>
      </c>
      <c r="B175" s="23" t="s">
        <v>48</v>
      </c>
      <c r="C175" s="34">
        <v>84.16</v>
      </c>
      <c r="D175" s="35" t="s">
        <v>229</v>
      </c>
      <c r="E175" s="91">
        <v>19.100000000000001</v>
      </c>
      <c r="F175" s="90">
        <v>11.5</v>
      </c>
    </row>
    <row r="176" spans="1:6" ht="14.5" customHeight="1">
      <c r="A176" s="23">
        <f t="shared" si="2"/>
        <v>162</v>
      </c>
      <c r="B176" s="23" t="s">
        <v>48</v>
      </c>
      <c r="C176" s="36">
        <v>86.1</v>
      </c>
      <c r="D176" s="35" t="s">
        <v>234</v>
      </c>
      <c r="E176" s="91">
        <v>19</v>
      </c>
      <c r="F176" s="90">
        <v>8.6999999999999993</v>
      </c>
    </row>
    <row r="177" spans="1:6" ht="14.5" customHeight="1">
      <c r="A177" s="23">
        <f t="shared" si="2"/>
        <v>162</v>
      </c>
      <c r="B177" s="23" t="s">
        <v>385</v>
      </c>
      <c r="C177" s="34">
        <v>307.12</v>
      </c>
      <c r="D177" s="35" t="s">
        <v>405</v>
      </c>
      <c r="E177" s="91">
        <v>19</v>
      </c>
      <c r="F177" s="90">
        <v>9.6</v>
      </c>
    </row>
    <row r="178" spans="1:6" ht="14.5" customHeight="1">
      <c r="A178" s="23">
        <f t="shared" si="2"/>
        <v>164</v>
      </c>
      <c r="B178" s="23" t="s">
        <v>48</v>
      </c>
      <c r="C178" s="34">
        <v>9.01</v>
      </c>
      <c r="D178" s="35" t="s">
        <v>70</v>
      </c>
      <c r="E178" s="91">
        <v>18.899999999999999</v>
      </c>
      <c r="F178" s="90">
        <v>6.6</v>
      </c>
    </row>
    <row r="179" spans="1:6" ht="14.5" customHeight="1">
      <c r="A179" s="23">
        <f t="shared" si="2"/>
        <v>165</v>
      </c>
      <c r="B179" s="23" t="s">
        <v>48</v>
      </c>
      <c r="C179" s="34">
        <v>41.01</v>
      </c>
      <c r="D179" s="35" t="s">
        <v>141</v>
      </c>
      <c r="E179" s="91">
        <v>18.8</v>
      </c>
      <c r="F179" s="90">
        <v>8.3000000000000007</v>
      </c>
    </row>
    <row r="180" spans="1:6" ht="14.5" customHeight="1">
      <c r="A180" s="23">
        <f t="shared" si="2"/>
        <v>165</v>
      </c>
      <c r="B180" s="23" t="s">
        <v>48</v>
      </c>
      <c r="C180" s="34">
        <v>68.180000000000007</v>
      </c>
      <c r="D180" s="35" t="s">
        <v>187</v>
      </c>
      <c r="E180" s="91">
        <v>18.8</v>
      </c>
      <c r="F180" s="90">
        <v>5.3</v>
      </c>
    </row>
    <row r="181" spans="1:6" ht="14.5" customHeight="1">
      <c r="A181" s="23">
        <f t="shared" si="2"/>
        <v>165</v>
      </c>
      <c r="B181" s="23" t="s">
        <v>48</v>
      </c>
      <c r="C181" s="34">
        <v>78.12</v>
      </c>
      <c r="D181" s="35" t="s">
        <v>204</v>
      </c>
      <c r="E181" s="91">
        <v>18.8</v>
      </c>
      <c r="F181" s="90">
        <v>7.5</v>
      </c>
    </row>
    <row r="182" spans="1:6" ht="14.5" customHeight="1">
      <c r="A182" s="23">
        <f t="shared" si="2"/>
        <v>168</v>
      </c>
      <c r="B182" s="23" t="s">
        <v>48</v>
      </c>
      <c r="C182" s="34">
        <v>1.08</v>
      </c>
      <c r="D182" s="35" t="s">
        <v>50</v>
      </c>
      <c r="E182" s="91">
        <v>18.7</v>
      </c>
      <c r="F182" s="90">
        <v>5.4</v>
      </c>
    </row>
    <row r="183" spans="1:6" ht="14.5" customHeight="1">
      <c r="A183" s="23">
        <f t="shared" si="2"/>
        <v>169</v>
      </c>
      <c r="B183" s="23" t="s">
        <v>48</v>
      </c>
      <c r="C183" s="34">
        <v>68.06</v>
      </c>
      <c r="D183" s="35" t="s">
        <v>178</v>
      </c>
      <c r="E183" s="91">
        <v>18.600000000000001</v>
      </c>
      <c r="F183" s="90">
        <v>7.7</v>
      </c>
    </row>
    <row r="184" spans="1:6" ht="14.5" customHeight="1">
      <c r="A184" s="23">
        <f t="shared" si="2"/>
        <v>169</v>
      </c>
      <c r="B184" s="23" t="s">
        <v>48</v>
      </c>
      <c r="C184" s="36">
        <v>80.11</v>
      </c>
      <c r="D184" s="35" t="s">
        <v>216</v>
      </c>
      <c r="E184" s="91">
        <v>18.600000000000001</v>
      </c>
      <c r="F184" s="90">
        <v>8.9</v>
      </c>
    </row>
    <row r="185" spans="1:6" ht="14.5" customHeight="1">
      <c r="A185" s="23">
        <f t="shared" si="2"/>
        <v>171</v>
      </c>
      <c r="B185" s="23" t="s">
        <v>10</v>
      </c>
      <c r="C185" s="34">
        <v>215.04</v>
      </c>
      <c r="D185" s="35" t="s">
        <v>31</v>
      </c>
      <c r="E185" s="91">
        <v>18.5</v>
      </c>
      <c r="F185" s="90">
        <v>7.2</v>
      </c>
    </row>
    <row r="186" spans="1:6" ht="14.5" customHeight="1">
      <c r="A186" s="23">
        <f t="shared" si="2"/>
        <v>172</v>
      </c>
      <c r="B186" s="23" t="s">
        <v>48</v>
      </c>
      <c r="C186" s="34">
        <v>68.12</v>
      </c>
      <c r="D186" s="35" t="s">
        <v>181</v>
      </c>
      <c r="E186" s="91">
        <v>18.399999999999999</v>
      </c>
      <c r="F186" s="90">
        <v>10.5</v>
      </c>
    </row>
    <row r="187" spans="1:6" ht="14.5" customHeight="1">
      <c r="A187" s="23">
        <f t="shared" si="2"/>
        <v>173</v>
      </c>
      <c r="B187" s="23" t="s">
        <v>48</v>
      </c>
      <c r="C187" s="34">
        <v>4.01</v>
      </c>
      <c r="D187" s="35" t="s">
        <v>64</v>
      </c>
      <c r="E187" s="91">
        <v>18.2</v>
      </c>
      <c r="F187" s="90">
        <v>6.1</v>
      </c>
    </row>
    <row r="188" spans="1:6" ht="14.5" customHeight="1">
      <c r="A188" s="23">
        <f t="shared" si="2"/>
        <v>173</v>
      </c>
      <c r="B188" s="23" t="s">
        <v>48</v>
      </c>
      <c r="C188" s="34">
        <v>6</v>
      </c>
      <c r="D188" s="35" t="s">
        <v>67</v>
      </c>
      <c r="E188" s="91">
        <v>18.2</v>
      </c>
      <c r="F188" s="90">
        <v>5.5</v>
      </c>
    </row>
    <row r="189" spans="1:6" ht="14.5" customHeight="1">
      <c r="A189" s="23">
        <f t="shared" si="2"/>
        <v>175</v>
      </c>
      <c r="B189" s="23" t="s">
        <v>48</v>
      </c>
      <c r="C189" s="36">
        <v>86.31</v>
      </c>
      <c r="D189" s="35" t="s">
        <v>243</v>
      </c>
      <c r="E189" s="91">
        <v>18.100000000000001</v>
      </c>
      <c r="F189" s="90">
        <v>5.6</v>
      </c>
    </row>
    <row r="190" spans="1:6" ht="14.5" customHeight="1">
      <c r="A190" s="23">
        <f t="shared" si="2"/>
        <v>176</v>
      </c>
      <c r="B190" s="23" t="s">
        <v>48</v>
      </c>
      <c r="C190" s="34">
        <v>78.08</v>
      </c>
      <c r="D190" s="35" t="s">
        <v>202</v>
      </c>
      <c r="E190" s="91">
        <v>17.899999999999999</v>
      </c>
      <c r="F190" s="90">
        <v>6</v>
      </c>
    </row>
    <row r="191" spans="1:6" ht="14.5" customHeight="1">
      <c r="A191" s="23">
        <f t="shared" si="2"/>
        <v>176</v>
      </c>
      <c r="B191" s="23" t="s">
        <v>48</v>
      </c>
      <c r="C191" s="36">
        <v>80.12</v>
      </c>
      <c r="D191" s="35" t="s">
        <v>217</v>
      </c>
      <c r="E191" s="91">
        <v>17.899999999999999</v>
      </c>
      <c r="F191" s="90">
        <v>5.9</v>
      </c>
    </row>
    <row r="192" spans="1:6" ht="14.5" customHeight="1">
      <c r="A192" s="23">
        <f t="shared" si="2"/>
        <v>178</v>
      </c>
      <c r="B192" s="23" t="s">
        <v>48</v>
      </c>
      <c r="C192" s="34">
        <v>89.43</v>
      </c>
      <c r="D192" s="35" t="s">
        <v>277</v>
      </c>
      <c r="E192" s="91">
        <v>17.8</v>
      </c>
      <c r="F192" s="90">
        <v>8.1999999999999993</v>
      </c>
    </row>
    <row r="193" spans="1:6" ht="14.5" customHeight="1">
      <c r="A193" s="23">
        <f t="shared" si="2"/>
        <v>178</v>
      </c>
      <c r="B193" s="23" t="s">
        <v>367</v>
      </c>
      <c r="C193" s="34">
        <v>407.02</v>
      </c>
      <c r="D193" s="35" t="s">
        <v>381</v>
      </c>
      <c r="E193" s="91">
        <v>17.8</v>
      </c>
      <c r="F193" s="90">
        <v>4.7</v>
      </c>
    </row>
    <row r="194" spans="1:6" ht="14.5" customHeight="1">
      <c r="A194" s="23">
        <f t="shared" si="2"/>
        <v>180</v>
      </c>
      <c r="B194" s="23" t="s">
        <v>10</v>
      </c>
      <c r="C194" s="34">
        <v>217.08</v>
      </c>
      <c r="D194" s="35" t="s">
        <v>43</v>
      </c>
      <c r="E194" s="91">
        <v>17.7</v>
      </c>
      <c r="F194" s="90">
        <v>7.4</v>
      </c>
    </row>
    <row r="195" spans="1:6" ht="14.5" customHeight="1">
      <c r="A195" s="23">
        <f t="shared" si="2"/>
        <v>180</v>
      </c>
      <c r="B195" s="23" t="s">
        <v>48</v>
      </c>
      <c r="C195" s="34">
        <v>21.02</v>
      </c>
      <c r="D195" s="35" t="s">
        <v>98</v>
      </c>
      <c r="E195" s="91">
        <v>17.7</v>
      </c>
      <c r="F195" s="90">
        <v>7.8</v>
      </c>
    </row>
    <row r="196" spans="1:6" ht="14.5" customHeight="1">
      <c r="A196" s="23">
        <f t="shared" si="2"/>
        <v>182</v>
      </c>
      <c r="B196" s="23" t="s">
        <v>48</v>
      </c>
      <c r="C196" s="34">
        <v>5</v>
      </c>
      <c r="D196" s="35" t="s">
        <v>66</v>
      </c>
      <c r="E196" s="91">
        <v>17.5</v>
      </c>
      <c r="F196" s="90">
        <v>4.7</v>
      </c>
    </row>
    <row r="197" spans="1:6" ht="14.5" customHeight="1">
      <c r="A197" s="23">
        <f t="shared" si="2"/>
        <v>183</v>
      </c>
      <c r="B197" s="23" t="s">
        <v>48</v>
      </c>
      <c r="C197" s="34">
        <v>89.44</v>
      </c>
      <c r="D197" s="35" t="s">
        <v>278</v>
      </c>
      <c r="E197" s="91">
        <v>17.399999999999999</v>
      </c>
      <c r="F197" s="90">
        <v>6.1</v>
      </c>
    </row>
    <row r="198" spans="1:6" ht="14.5" customHeight="1">
      <c r="A198" s="23">
        <f t="shared" si="2"/>
        <v>184</v>
      </c>
      <c r="B198" s="23" t="s">
        <v>48</v>
      </c>
      <c r="C198" s="34">
        <v>4.0199999999999996</v>
      </c>
      <c r="D198" s="35" t="s">
        <v>65</v>
      </c>
      <c r="E198" s="91">
        <v>17.3</v>
      </c>
      <c r="F198" s="90">
        <v>4.3</v>
      </c>
    </row>
    <row r="199" spans="1:6" ht="14.5" customHeight="1">
      <c r="A199" s="23">
        <f t="shared" si="2"/>
        <v>184</v>
      </c>
      <c r="B199" s="23" t="s">
        <v>48</v>
      </c>
      <c r="C199" s="34">
        <v>15.02</v>
      </c>
      <c r="D199" s="35" t="s">
        <v>82</v>
      </c>
      <c r="E199" s="91">
        <v>17.3</v>
      </c>
      <c r="F199" s="90">
        <v>9</v>
      </c>
    </row>
    <row r="200" spans="1:6" ht="14.5" customHeight="1">
      <c r="A200" s="23">
        <f t="shared" si="2"/>
        <v>184</v>
      </c>
      <c r="B200" s="23" t="s">
        <v>367</v>
      </c>
      <c r="C200" s="34">
        <v>404.02</v>
      </c>
      <c r="D200" s="35" t="s">
        <v>376</v>
      </c>
      <c r="E200" s="91">
        <v>17.3</v>
      </c>
      <c r="F200" s="90">
        <v>7.4</v>
      </c>
    </row>
    <row r="201" spans="1:6" ht="14.5" customHeight="1">
      <c r="A201" s="23">
        <f t="shared" si="2"/>
        <v>187</v>
      </c>
      <c r="B201" s="23" t="s">
        <v>48</v>
      </c>
      <c r="C201" s="34">
        <v>84.14</v>
      </c>
      <c r="D201" s="35" t="s">
        <v>227</v>
      </c>
      <c r="E201" s="91">
        <v>17.100000000000001</v>
      </c>
      <c r="F201" s="90">
        <v>6.4</v>
      </c>
    </row>
    <row r="202" spans="1:6" ht="14.5" customHeight="1">
      <c r="A202" s="23">
        <f t="shared" si="2"/>
        <v>188</v>
      </c>
      <c r="B202" s="23" t="s">
        <v>48</v>
      </c>
      <c r="C202" s="34">
        <v>3.01</v>
      </c>
      <c r="D202" s="35" t="s">
        <v>62</v>
      </c>
      <c r="E202" s="91">
        <v>16.8</v>
      </c>
      <c r="F202" s="90">
        <v>4.8</v>
      </c>
    </row>
    <row r="203" spans="1:6" ht="14.5" customHeight="1">
      <c r="A203" s="23">
        <f t="shared" si="2"/>
        <v>189</v>
      </c>
      <c r="B203" s="23" t="s">
        <v>48</v>
      </c>
      <c r="C203" s="34">
        <v>13</v>
      </c>
      <c r="D203" s="35" t="s">
        <v>79</v>
      </c>
      <c r="E203" s="91">
        <v>16.7</v>
      </c>
      <c r="F203" s="90">
        <v>4.5999999999999996</v>
      </c>
    </row>
    <row r="204" spans="1:6" ht="14.5" customHeight="1">
      <c r="A204" s="23">
        <f t="shared" si="2"/>
        <v>189</v>
      </c>
      <c r="B204" s="23" t="s">
        <v>48</v>
      </c>
      <c r="C204" s="34">
        <v>67.040000000000006</v>
      </c>
      <c r="D204" s="35" t="s">
        <v>177</v>
      </c>
      <c r="E204" s="91">
        <v>16.7</v>
      </c>
      <c r="F204" s="90">
        <v>5.4</v>
      </c>
    </row>
    <row r="205" spans="1:6" ht="14.5" customHeight="1">
      <c r="A205" s="23">
        <f t="shared" si="2"/>
        <v>189</v>
      </c>
      <c r="B205" s="23" t="s">
        <v>48</v>
      </c>
      <c r="C205" s="36">
        <v>89.52</v>
      </c>
      <c r="D205" s="35" t="s">
        <v>286</v>
      </c>
      <c r="E205" s="91">
        <v>16.7</v>
      </c>
      <c r="F205" s="90">
        <v>5.0999999999999996</v>
      </c>
    </row>
    <row r="206" spans="1:6" ht="14.5" customHeight="1">
      <c r="A206" s="23">
        <f t="shared" si="2"/>
        <v>189</v>
      </c>
      <c r="B206" s="23" t="s">
        <v>367</v>
      </c>
      <c r="C206" s="34">
        <v>401.04</v>
      </c>
      <c r="D206" s="35" t="s">
        <v>368</v>
      </c>
      <c r="E206" s="91">
        <v>16.7</v>
      </c>
      <c r="F206" s="90">
        <v>6.9</v>
      </c>
    </row>
    <row r="207" spans="1:6" ht="14.5" customHeight="1">
      <c r="A207" s="23">
        <f t="shared" si="2"/>
        <v>193</v>
      </c>
      <c r="B207" s="23" t="s">
        <v>385</v>
      </c>
      <c r="C207" s="36">
        <v>307.11</v>
      </c>
      <c r="D207" s="35" t="s">
        <v>404</v>
      </c>
      <c r="E207" s="91">
        <v>16.600000000000001</v>
      </c>
      <c r="F207" s="90">
        <v>6.9</v>
      </c>
    </row>
    <row r="208" spans="1:6" ht="14.5" customHeight="1">
      <c r="A208" s="23">
        <f t="shared" ref="A208:A271" si="3">RANK(E208,$E$15:$E$436)</f>
        <v>194</v>
      </c>
      <c r="B208" s="23" t="s">
        <v>48</v>
      </c>
      <c r="C208" s="36">
        <v>1.2</v>
      </c>
      <c r="D208" s="35" t="s">
        <v>58</v>
      </c>
      <c r="E208" s="91">
        <v>16.5</v>
      </c>
      <c r="F208" s="90">
        <v>5.9</v>
      </c>
    </row>
    <row r="209" spans="1:6" ht="14.5" customHeight="1">
      <c r="A209" s="23">
        <f t="shared" si="3"/>
        <v>194</v>
      </c>
      <c r="B209" s="23" t="s">
        <v>48</v>
      </c>
      <c r="C209" s="34">
        <v>27.02</v>
      </c>
      <c r="D209" s="35" t="s">
        <v>111</v>
      </c>
      <c r="E209" s="91">
        <v>16.5</v>
      </c>
      <c r="F209" s="90">
        <v>3.8</v>
      </c>
    </row>
    <row r="210" spans="1:6" ht="14.5" customHeight="1">
      <c r="A210" s="23">
        <f t="shared" si="3"/>
        <v>196</v>
      </c>
      <c r="B210" s="23" t="s">
        <v>48</v>
      </c>
      <c r="C210" s="34">
        <v>89.46</v>
      </c>
      <c r="D210" s="35" t="s">
        <v>280</v>
      </c>
      <c r="E210" s="91">
        <v>16.399999999999999</v>
      </c>
      <c r="F210" s="90">
        <v>4.5999999999999996</v>
      </c>
    </row>
    <row r="211" spans="1:6" ht="14.5" customHeight="1">
      <c r="A211" s="23">
        <f t="shared" si="3"/>
        <v>197</v>
      </c>
      <c r="B211" s="23" t="s">
        <v>385</v>
      </c>
      <c r="C211" s="34">
        <v>307.06</v>
      </c>
      <c r="D211" s="35" t="s">
        <v>400</v>
      </c>
      <c r="E211" s="91">
        <v>16.3</v>
      </c>
      <c r="F211" s="90">
        <v>4.9000000000000004</v>
      </c>
    </row>
    <row r="212" spans="1:6" ht="14.5" customHeight="1">
      <c r="A212" s="23">
        <f t="shared" si="3"/>
        <v>198</v>
      </c>
      <c r="B212" s="23" t="s">
        <v>385</v>
      </c>
      <c r="C212" s="34">
        <v>310.01</v>
      </c>
      <c r="D212" s="35" t="s">
        <v>411</v>
      </c>
      <c r="E212" s="91">
        <v>16.2</v>
      </c>
      <c r="F212" s="90">
        <v>4.7</v>
      </c>
    </row>
    <row r="213" spans="1:6" ht="14.5" customHeight="1">
      <c r="A213" s="23">
        <f t="shared" si="3"/>
        <v>199</v>
      </c>
      <c r="B213" s="23" t="s">
        <v>10</v>
      </c>
      <c r="C213" s="34">
        <v>201</v>
      </c>
      <c r="D213" s="35" t="s">
        <v>11</v>
      </c>
      <c r="E213" s="91">
        <v>16.100000000000001</v>
      </c>
      <c r="F213" s="90">
        <v>4.5999999999999996</v>
      </c>
    </row>
    <row r="214" spans="1:6" ht="14.5" customHeight="1">
      <c r="A214" s="23">
        <f t="shared" si="3"/>
        <v>199</v>
      </c>
      <c r="B214" s="23" t="s">
        <v>385</v>
      </c>
      <c r="C214" s="34">
        <v>307.13</v>
      </c>
      <c r="D214" s="35" t="s">
        <v>406</v>
      </c>
      <c r="E214" s="91">
        <v>16.100000000000001</v>
      </c>
      <c r="F214" s="90">
        <v>9</v>
      </c>
    </row>
    <row r="215" spans="1:6" ht="14.5" customHeight="1">
      <c r="A215" s="23">
        <f t="shared" si="3"/>
        <v>201</v>
      </c>
      <c r="B215" s="23" t="s">
        <v>10</v>
      </c>
      <c r="C215" s="34">
        <v>210.14</v>
      </c>
      <c r="D215" s="35" t="s">
        <v>19</v>
      </c>
      <c r="E215" s="91">
        <v>16</v>
      </c>
      <c r="F215" s="90">
        <v>8.4</v>
      </c>
    </row>
    <row r="216" spans="1:6" ht="14.5" customHeight="1">
      <c r="A216" s="23">
        <f t="shared" si="3"/>
        <v>201</v>
      </c>
      <c r="B216" s="23" t="s">
        <v>48</v>
      </c>
      <c r="C216" s="34">
        <v>84.15</v>
      </c>
      <c r="D216" s="35" t="s">
        <v>228</v>
      </c>
      <c r="E216" s="91">
        <v>16</v>
      </c>
      <c r="F216" s="90">
        <v>4.5999999999999996</v>
      </c>
    </row>
    <row r="217" spans="1:6" ht="14.5" customHeight="1">
      <c r="A217" s="23">
        <f t="shared" si="3"/>
        <v>201</v>
      </c>
      <c r="B217" s="23" t="s">
        <v>48</v>
      </c>
      <c r="C217" s="36">
        <v>89.4</v>
      </c>
      <c r="D217" s="35" t="s">
        <v>274</v>
      </c>
      <c r="E217" s="91">
        <v>16</v>
      </c>
      <c r="F217" s="90">
        <v>6.4</v>
      </c>
    </row>
    <row r="218" spans="1:6" ht="14.5" customHeight="1">
      <c r="A218" s="23">
        <f t="shared" si="3"/>
        <v>204</v>
      </c>
      <c r="B218" s="23" t="s">
        <v>48</v>
      </c>
      <c r="C218" s="36">
        <v>89.41</v>
      </c>
      <c r="D218" s="35" t="s">
        <v>275</v>
      </c>
      <c r="E218" s="91">
        <v>15.9</v>
      </c>
      <c r="F218" s="90">
        <v>6.3</v>
      </c>
    </row>
    <row r="219" spans="1:6" ht="14.5" customHeight="1">
      <c r="A219" s="23">
        <f t="shared" si="3"/>
        <v>205</v>
      </c>
      <c r="B219" s="23" t="s">
        <v>48</v>
      </c>
      <c r="C219" s="36">
        <v>1.21</v>
      </c>
      <c r="D219" s="35" t="s">
        <v>59</v>
      </c>
      <c r="E219" s="91">
        <v>15.8</v>
      </c>
      <c r="F219" s="90">
        <v>6.3</v>
      </c>
    </row>
    <row r="220" spans="1:6" ht="14.5" customHeight="1">
      <c r="A220" s="23">
        <f t="shared" si="3"/>
        <v>205</v>
      </c>
      <c r="B220" s="23" t="s">
        <v>48</v>
      </c>
      <c r="C220" s="34">
        <v>34.119999999999997</v>
      </c>
      <c r="D220" s="35" t="s">
        <v>124</v>
      </c>
      <c r="E220" s="91">
        <v>15.8</v>
      </c>
      <c r="F220" s="90">
        <v>7.3</v>
      </c>
    </row>
    <row r="221" spans="1:6" ht="14.5" customHeight="1">
      <c r="A221" s="23">
        <f t="shared" si="3"/>
        <v>207</v>
      </c>
      <c r="B221" s="23" t="s">
        <v>48</v>
      </c>
      <c r="C221" s="34">
        <v>8</v>
      </c>
      <c r="D221" s="35" t="s">
        <v>69</v>
      </c>
      <c r="E221" s="91">
        <v>15.7</v>
      </c>
      <c r="F221" s="90">
        <v>4.3</v>
      </c>
    </row>
    <row r="222" spans="1:6" ht="14.5" customHeight="1">
      <c r="A222" s="23">
        <f t="shared" si="3"/>
        <v>207</v>
      </c>
      <c r="B222" s="23" t="s">
        <v>367</v>
      </c>
      <c r="C222" s="34">
        <v>403.02</v>
      </c>
      <c r="D222" s="35" t="s">
        <v>374</v>
      </c>
      <c r="E222" s="91">
        <v>15.7</v>
      </c>
      <c r="F222" s="90">
        <v>16.7</v>
      </c>
    </row>
    <row r="223" spans="1:6" ht="14.5" customHeight="1">
      <c r="A223" s="23">
        <f t="shared" si="3"/>
        <v>209</v>
      </c>
      <c r="B223" s="23" t="s">
        <v>10</v>
      </c>
      <c r="C223" s="34">
        <v>219.02</v>
      </c>
      <c r="D223" s="35" t="s">
        <v>45</v>
      </c>
      <c r="E223" s="91">
        <v>15.6</v>
      </c>
      <c r="F223" s="90">
        <v>9.5</v>
      </c>
    </row>
    <row r="224" spans="1:6" ht="14.5" customHeight="1">
      <c r="A224" s="23">
        <f t="shared" si="3"/>
        <v>209</v>
      </c>
      <c r="B224" s="23" t="s">
        <v>385</v>
      </c>
      <c r="C224" s="34">
        <v>320</v>
      </c>
      <c r="D224" s="35" t="s">
        <v>428</v>
      </c>
      <c r="E224" s="91">
        <v>15.6</v>
      </c>
      <c r="F224" s="90">
        <v>4.5999999999999996</v>
      </c>
    </row>
    <row r="225" spans="1:6" ht="14.5" customHeight="1">
      <c r="A225" s="23">
        <f t="shared" si="3"/>
        <v>211</v>
      </c>
      <c r="B225" s="23" t="s">
        <v>48</v>
      </c>
      <c r="C225" s="34">
        <v>1.19</v>
      </c>
      <c r="D225" s="35" t="s">
        <v>57</v>
      </c>
      <c r="E225" s="91">
        <v>15.5</v>
      </c>
      <c r="F225" s="90">
        <v>6.2</v>
      </c>
    </row>
    <row r="226" spans="1:6" ht="14.5" customHeight="1">
      <c r="A226" s="23">
        <f t="shared" si="3"/>
        <v>211</v>
      </c>
      <c r="B226" s="23" t="s">
        <v>48</v>
      </c>
      <c r="C226" s="34">
        <v>85.02</v>
      </c>
      <c r="D226" s="35" t="s">
        <v>232</v>
      </c>
      <c r="E226" s="91">
        <v>15.5</v>
      </c>
      <c r="F226" s="90">
        <v>4.9000000000000004</v>
      </c>
    </row>
    <row r="227" spans="1:6" ht="14.5" customHeight="1">
      <c r="A227" s="23">
        <f t="shared" si="3"/>
        <v>211</v>
      </c>
      <c r="B227" s="23" t="s">
        <v>48</v>
      </c>
      <c r="C227" s="34">
        <v>86.09</v>
      </c>
      <c r="D227" s="35" t="s">
        <v>233</v>
      </c>
      <c r="E227" s="91">
        <v>15.5</v>
      </c>
      <c r="F227" s="90">
        <v>5</v>
      </c>
    </row>
    <row r="228" spans="1:6" ht="14.5" customHeight="1">
      <c r="A228" s="23">
        <f t="shared" si="3"/>
        <v>214</v>
      </c>
      <c r="B228" s="23" t="s">
        <v>10</v>
      </c>
      <c r="C228" s="34">
        <v>217.07</v>
      </c>
      <c r="D228" s="35" t="s">
        <v>42</v>
      </c>
      <c r="E228" s="91">
        <v>15.4</v>
      </c>
      <c r="F228" s="90">
        <v>5.3</v>
      </c>
    </row>
    <row r="229" spans="1:6" ht="14.5" customHeight="1">
      <c r="A229" s="23">
        <f t="shared" si="3"/>
        <v>214</v>
      </c>
      <c r="B229" s="23" t="s">
        <v>367</v>
      </c>
      <c r="C229" s="34">
        <v>401.05</v>
      </c>
      <c r="D229" s="35" t="s">
        <v>369</v>
      </c>
      <c r="E229" s="91">
        <v>15.4</v>
      </c>
      <c r="F229" s="90">
        <v>7.3</v>
      </c>
    </row>
    <row r="230" spans="1:6" ht="14.5" customHeight="1">
      <c r="A230" s="23">
        <f t="shared" si="3"/>
        <v>214</v>
      </c>
      <c r="B230" s="23" t="s">
        <v>385</v>
      </c>
      <c r="C230" s="34">
        <v>309.02</v>
      </c>
      <c r="D230" s="35" t="s">
        <v>409</v>
      </c>
      <c r="E230" s="91">
        <v>15.4</v>
      </c>
      <c r="F230" s="90">
        <v>8.9</v>
      </c>
    </row>
    <row r="231" spans="1:6" ht="14.5" customHeight="1">
      <c r="A231" s="23">
        <f t="shared" si="3"/>
        <v>217</v>
      </c>
      <c r="B231" s="23" t="s">
        <v>385</v>
      </c>
      <c r="C231" s="34">
        <v>305.01</v>
      </c>
      <c r="D231" s="35" t="s">
        <v>398</v>
      </c>
      <c r="E231" s="91">
        <v>15.3</v>
      </c>
      <c r="F231" s="90">
        <v>5.4</v>
      </c>
    </row>
    <row r="232" spans="1:6" ht="14.5" customHeight="1">
      <c r="A232" s="23">
        <f t="shared" si="3"/>
        <v>218</v>
      </c>
      <c r="B232" s="23" t="s">
        <v>48</v>
      </c>
      <c r="C232" s="34">
        <v>28.02</v>
      </c>
      <c r="D232" s="35" t="s">
        <v>113</v>
      </c>
      <c r="E232" s="91">
        <v>15.1</v>
      </c>
      <c r="F232" s="90">
        <v>7.3</v>
      </c>
    </row>
    <row r="233" spans="1:6" ht="14.5" customHeight="1">
      <c r="A233" s="23">
        <f t="shared" si="3"/>
        <v>218</v>
      </c>
      <c r="B233" s="23" t="s">
        <v>48</v>
      </c>
      <c r="C233" s="36">
        <v>105.1</v>
      </c>
      <c r="D233" s="35" t="s">
        <v>333</v>
      </c>
      <c r="E233" s="91">
        <v>15.1</v>
      </c>
      <c r="F233" s="90">
        <v>7.2</v>
      </c>
    </row>
    <row r="234" spans="1:6" ht="14.5" customHeight="1">
      <c r="A234" s="23">
        <f t="shared" si="3"/>
        <v>220</v>
      </c>
      <c r="B234" s="23" t="s">
        <v>48</v>
      </c>
      <c r="C234" s="34">
        <v>47.02</v>
      </c>
      <c r="D234" s="35" t="s">
        <v>152</v>
      </c>
      <c r="E234" s="91">
        <v>15</v>
      </c>
      <c r="F234" s="90">
        <v>5.9</v>
      </c>
    </row>
    <row r="235" spans="1:6" ht="14.5" customHeight="1">
      <c r="A235" s="23">
        <f t="shared" si="3"/>
        <v>220</v>
      </c>
      <c r="B235" s="23" t="s">
        <v>48</v>
      </c>
      <c r="C235" s="34">
        <v>84.08</v>
      </c>
      <c r="D235" s="35" t="s">
        <v>223</v>
      </c>
      <c r="E235" s="91">
        <v>15</v>
      </c>
      <c r="F235" s="90">
        <v>3.5</v>
      </c>
    </row>
    <row r="236" spans="1:6" ht="14.5" customHeight="1">
      <c r="A236" s="23">
        <f t="shared" si="3"/>
        <v>220</v>
      </c>
      <c r="B236" s="23" t="s">
        <v>385</v>
      </c>
      <c r="C236" s="34">
        <v>315.05</v>
      </c>
      <c r="D236" s="35" t="s">
        <v>423</v>
      </c>
      <c r="E236" s="91">
        <v>15</v>
      </c>
      <c r="F236" s="90">
        <v>5.9</v>
      </c>
    </row>
    <row r="237" spans="1:6" ht="14.5" customHeight="1">
      <c r="A237" s="23">
        <f t="shared" si="3"/>
        <v>223</v>
      </c>
      <c r="B237" s="23" t="s">
        <v>48</v>
      </c>
      <c r="C237" s="36">
        <v>105.03</v>
      </c>
      <c r="D237" s="35" t="s">
        <v>328</v>
      </c>
      <c r="E237" s="91">
        <v>14.9</v>
      </c>
      <c r="F237" s="90">
        <v>9.3000000000000007</v>
      </c>
    </row>
    <row r="238" spans="1:6" ht="14.5" customHeight="1">
      <c r="A238" s="23">
        <f t="shared" si="3"/>
        <v>223</v>
      </c>
      <c r="B238" s="23" t="s">
        <v>48</v>
      </c>
      <c r="C238" s="34">
        <v>112.02</v>
      </c>
      <c r="D238" s="35" t="s">
        <v>348</v>
      </c>
      <c r="E238" s="91">
        <v>14.9</v>
      </c>
      <c r="F238" s="90">
        <v>6.5</v>
      </c>
    </row>
    <row r="239" spans="1:6" ht="14.5" customHeight="1">
      <c r="A239" s="23">
        <f t="shared" si="3"/>
        <v>225</v>
      </c>
      <c r="B239" s="23" t="s">
        <v>48</v>
      </c>
      <c r="C239" s="34">
        <v>1.18</v>
      </c>
      <c r="D239" s="35" t="s">
        <v>56</v>
      </c>
      <c r="E239" s="91">
        <v>14.8</v>
      </c>
      <c r="F239" s="90">
        <v>6.6</v>
      </c>
    </row>
    <row r="240" spans="1:6" ht="14.5" customHeight="1">
      <c r="A240" s="23">
        <f t="shared" si="3"/>
        <v>226</v>
      </c>
      <c r="B240" s="23" t="s">
        <v>48</v>
      </c>
      <c r="C240" s="34">
        <v>17</v>
      </c>
      <c r="D240" s="35" t="s">
        <v>85</v>
      </c>
      <c r="E240" s="91">
        <v>14.7</v>
      </c>
      <c r="F240" s="90">
        <v>5</v>
      </c>
    </row>
    <row r="241" spans="1:6" ht="14.5" customHeight="1">
      <c r="A241" s="23">
        <f t="shared" si="3"/>
        <v>226</v>
      </c>
      <c r="B241" s="23" t="s">
        <v>48</v>
      </c>
      <c r="C241" s="36">
        <v>86.3</v>
      </c>
      <c r="D241" s="35" t="s">
        <v>242</v>
      </c>
      <c r="E241" s="91">
        <v>14.7</v>
      </c>
      <c r="F241" s="90">
        <v>6.8</v>
      </c>
    </row>
    <row r="242" spans="1:6" ht="14.5" customHeight="1">
      <c r="A242" s="23">
        <f t="shared" si="3"/>
        <v>226</v>
      </c>
      <c r="B242" s="23" t="s">
        <v>367</v>
      </c>
      <c r="C242" s="34">
        <v>403.01</v>
      </c>
      <c r="D242" s="35" t="s">
        <v>373</v>
      </c>
      <c r="E242" s="91">
        <v>14.7</v>
      </c>
      <c r="F242" s="90">
        <v>5.2</v>
      </c>
    </row>
    <row r="243" spans="1:6" ht="14.5" customHeight="1">
      <c r="A243" s="23">
        <f t="shared" si="3"/>
        <v>229</v>
      </c>
      <c r="B243" s="23" t="s">
        <v>367</v>
      </c>
      <c r="C243" s="34">
        <v>406.03</v>
      </c>
      <c r="D243" s="35" t="s">
        <v>378</v>
      </c>
      <c r="E243" s="91">
        <v>14.5</v>
      </c>
      <c r="F243" s="90">
        <v>3.9</v>
      </c>
    </row>
    <row r="244" spans="1:6" ht="14.5" customHeight="1">
      <c r="A244" s="23">
        <f t="shared" si="3"/>
        <v>230</v>
      </c>
      <c r="B244" s="23" t="s">
        <v>48</v>
      </c>
      <c r="C244" s="34">
        <v>114.01</v>
      </c>
      <c r="D244" s="35" t="s">
        <v>350</v>
      </c>
      <c r="E244" s="91">
        <v>14.3</v>
      </c>
      <c r="F244" s="90">
        <v>8</v>
      </c>
    </row>
    <row r="245" spans="1:6" ht="14.5" customHeight="1">
      <c r="A245" s="23">
        <f t="shared" si="3"/>
        <v>231</v>
      </c>
      <c r="B245" s="23" t="s">
        <v>48</v>
      </c>
      <c r="C245" s="34">
        <v>29</v>
      </c>
      <c r="D245" s="35" t="s">
        <v>114</v>
      </c>
      <c r="E245" s="91">
        <v>14.2</v>
      </c>
      <c r="F245" s="90">
        <v>2.9</v>
      </c>
    </row>
    <row r="246" spans="1:6" ht="14.5" customHeight="1">
      <c r="A246" s="23">
        <f t="shared" si="3"/>
        <v>231</v>
      </c>
      <c r="B246" s="23" t="s">
        <v>48</v>
      </c>
      <c r="C246" s="34">
        <v>70.010000000000005</v>
      </c>
      <c r="D246" s="35" t="s">
        <v>190</v>
      </c>
      <c r="E246" s="91">
        <v>14.2</v>
      </c>
      <c r="F246" s="90">
        <v>8.5</v>
      </c>
    </row>
    <row r="247" spans="1:6" ht="14.5" customHeight="1">
      <c r="A247" s="23">
        <f t="shared" si="3"/>
        <v>231</v>
      </c>
      <c r="B247" s="23" t="s">
        <v>385</v>
      </c>
      <c r="C247" s="34">
        <v>303.05</v>
      </c>
      <c r="D247" s="35" t="s">
        <v>391</v>
      </c>
      <c r="E247" s="91">
        <v>14.2</v>
      </c>
      <c r="F247" s="90">
        <v>3.4</v>
      </c>
    </row>
    <row r="248" spans="1:6" ht="14.5" customHeight="1">
      <c r="A248" s="23">
        <f t="shared" si="3"/>
        <v>234</v>
      </c>
      <c r="B248" s="23" t="s">
        <v>48</v>
      </c>
      <c r="C248" s="34">
        <v>14</v>
      </c>
      <c r="D248" s="35" t="s">
        <v>80</v>
      </c>
      <c r="E248" s="91">
        <v>14.1</v>
      </c>
      <c r="F248" s="90">
        <v>5.0999999999999996</v>
      </c>
    </row>
    <row r="249" spans="1:6" ht="14.5" customHeight="1">
      <c r="A249" s="23">
        <f t="shared" si="3"/>
        <v>234</v>
      </c>
      <c r="B249" s="23" t="s">
        <v>48</v>
      </c>
      <c r="C249" s="36">
        <v>80.099999999999994</v>
      </c>
      <c r="D249" s="35" t="s">
        <v>215</v>
      </c>
      <c r="E249" s="91">
        <v>14.1</v>
      </c>
      <c r="F249" s="90">
        <v>5.4</v>
      </c>
    </row>
    <row r="250" spans="1:6" ht="14.5" customHeight="1">
      <c r="A250" s="23">
        <f t="shared" si="3"/>
        <v>234</v>
      </c>
      <c r="B250" s="23" t="s">
        <v>48</v>
      </c>
      <c r="C250" s="34">
        <v>89.45</v>
      </c>
      <c r="D250" s="35" t="s">
        <v>279</v>
      </c>
      <c r="E250" s="91">
        <v>14.1</v>
      </c>
      <c r="F250" s="90">
        <v>10.3</v>
      </c>
    </row>
    <row r="251" spans="1:6" ht="14.5" customHeight="1">
      <c r="A251" s="23">
        <f t="shared" si="3"/>
        <v>237</v>
      </c>
      <c r="B251" s="23" t="s">
        <v>367</v>
      </c>
      <c r="C251" s="34">
        <v>401.06</v>
      </c>
      <c r="D251" s="35" t="s">
        <v>370</v>
      </c>
      <c r="E251" s="91">
        <v>14</v>
      </c>
      <c r="F251" s="90">
        <v>4.4000000000000004</v>
      </c>
    </row>
    <row r="252" spans="1:6" ht="14.5" customHeight="1">
      <c r="A252" s="23">
        <f t="shared" si="3"/>
        <v>238</v>
      </c>
      <c r="B252" s="23" t="s">
        <v>10</v>
      </c>
      <c r="C252" s="34">
        <v>215.11</v>
      </c>
      <c r="D252" s="35" t="s">
        <v>33</v>
      </c>
      <c r="E252" s="91">
        <v>13.9</v>
      </c>
      <c r="F252" s="90">
        <v>5.5</v>
      </c>
    </row>
    <row r="253" spans="1:6" ht="14.5" customHeight="1">
      <c r="A253" s="23">
        <f t="shared" si="3"/>
        <v>239</v>
      </c>
      <c r="B253" s="23" t="s">
        <v>48</v>
      </c>
      <c r="C253" s="34">
        <v>7</v>
      </c>
      <c r="D253" s="35" t="s">
        <v>68</v>
      </c>
      <c r="E253" s="91">
        <v>13.7</v>
      </c>
      <c r="F253" s="90">
        <v>4.9000000000000004</v>
      </c>
    </row>
    <row r="254" spans="1:6" ht="14.5" customHeight="1">
      <c r="A254" s="23">
        <f t="shared" si="3"/>
        <v>239</v>
      </c>
      <c r="B254" s="23" t="s">
        <v>48</v>
      </c>
      <c r="C254" s="34">
        <v>89.33</v>
      </c>
      <c r="D254" s="35" t="s">
        <v>267</v>
      </c>
      <c r="E254" s="91">
        <v>13.7</v>
      </c>
      <c r="F254" s="90">
        <v>8.3000000000000007</v>
      </c>
    </row>
    <row r="255" spans="1:6" ht="14.5" customHeight="1">
      <c r="A255" s="23">
        <f t="shared" si="3"/>
        <v>241</v>
      </c>
      <c r="B255" s="23" t="s">
        <v>48</v>
      </c>
      <c r="C255" s="36">
        <v>89.47</v>
      </c>
      <c r="D255" s="35" t="s">
        <v>281</v>
      </c>
      <c r="E255" s="91">
        <v>13.6</v>
      </c>
      <c r="F255" s="90">
        <v>7.6</v>
      </c>
    </row>
    <row r="256" spans="1:6" ht="14.5" customHeight="1">
      <c r="A256" s="23">
        <f t="shared" si="3"/>
        <v>241</v>
      </c>
      <c r="B256" s="23" t="s">
        <v>48</v>
      </c>
      <c r="C256" s="36">
        <v>95.1</v>
      </c>
      <c r="D256" s="35" t="s">
        <v>299</v>
      </c>
      <c r="E256" s="91">
        <v>13.6</v>
      </c>
      <c r="F256" s="90">
        <v>13.8</v>
      </c>
    </row>
    <row r="257" spans="1:6" ht="14.5" customHeight="1">
      <c r="A257" s="23">
        <f t="shared" si="3"/>
        <v>241</v>
      </c>
      <c r="B257" s="23" t="s">
        <v>48</v>
      </c>
      <c r="C257" s="34">
        <v>98.03</v>
      </c>
      <c r="D257" s="35" t="s">
        <v>310</v>
      </c>
      <c r="E257" s="91">
        <v>13.6</v>
      </c>
      <c r="F257" s="90">
        <v>9.6999999999999993</v>
      </c>
    </row>
    <row r="258" spans="1:6" ht="14.5" customHeight="1">
      <c r="A258" s="23">
        <f t="shared" si="3"/>
        <v>244</v>
      </c>
      <c r="B258" s="23" t="s">
        <v>48</v>
      </c>
      <c r="C258" s="34">
        <v>89.26</v>
      </c>
      <c r="D258" s="35" t="s">
        <v>261</v>
      </c>
      <c r="E258" s="91">
        <v>13.5</v>
      </c>
      <c r="F258" s="90">
        <v>4.5999999999999996</v>
      </c>
    </row>
    <row r="259" spans="1:6" ht="14.5" customHeight="1">
      <c r="A259" s="23">
        <f t="shared" si="3"/>
        <v>245</v>
      </c>
      <c r="B259" s="23" t="s">
        <v>48</v>
      </c>
      <c r="C259" s="34">
        <v>78.040000000000006</v>
      </c>
      <c r="D259" s="35" t="s">
        <v>200</v>
      </c>
      <c r="E259" s="91">
        <v>13.4</v>
      </c>
      <c r="F259" s="90">
        <v>5.8</v>
      </c>
    </row>
    <row r="260" spans="1:6" ht="14.5" customHeight="1">
      <c r="A260" s="23">
        <f t="shared" si="3"/>
        <v>245</v>
      </c>
      <c r="B260" s="23" t="s">
        <v>48</v>
      </c>
      <c r="C260" s="34">
        <v>89.06</v>
      </c>
      <c r="D260" s="35" t="s">
        <v>254</v>
      </c>
      <c r="E260" s="91">
        <v>13.4</v>
      </c>
      <c r="F260" s="90">
        <v>4.3</v>
      </c>
    </row>
    <row r="261" spans="1:6" ht="14.5" customHeight="1">
      <c r="A261" s="23">
        <f t="shared" si="3"/>
        <v>247</v>
      </c>
      <c r="B261" s="23" t="s">
        <v>10</v>
      </c>
      <c r="C261" s="34">
        <v>213</v>
      </c>
      <c r="D261" s="35" t="s">
        <v>28</v>
      </c>
      <c r="E261" s="91">
        <v>13.3</v>
      </c>
      <c r="F261" s="90">
        <v>5.0999999999999996</v>
      </c>
    </row>
    <row r="262" spans="1:6" ht="14.5" customHeight="1">
      <c r="A262" s="23">
        <f t="shared" si="3"/>
        <v>248</v>
      </c>
      <c r="B262" s="23" t="s">
        <v>48</v>
      </c>
      <c r="C262" s="34">
        <v>96.08</v>
      </c>
      <c r="D262" s="35" t="s">
        <v>302</v>
      </c>
      <c r="E262" s="91">
        <v>13.1</v>
      </c>
      <c r="F262" s="90">
        <v>6.6</v>
      </c>
    </row>
    <row r="263" spans="1:6" ht="14.5" customHeight="1">
      <c r="A263" s="23">
        <f t="shared" si="3"/>
        <v>249</v>
      </c>
      <c r="B263" s="23" t="s">
        <v>10</v>
      </c>
      <c r="C263" s="34">
        <v>212.04</v>
      </c>
      <c r="D263" s="35" t="s">
        <v>27</v>
      </c>
      <c r="E263" s="91">
        <v>12.9</v>
      </c>
      <c r="F263" s="90">
        <v>4.5</v>
      </c>
    </row>
    <row r="264" spans="1:6" ht="14.5" customHeight="1">
      <c r="A264" s="23">
        <f t="shared" si="3"/>
        <v>249</v>
      </c>
      <c r="B264" s="23" t="s">
        <v>48</v>
      </c>
      <c r="C264" s="34">
        <v>30</v>
      </c>
      <c r="D264" s="35" t="s">
        <v>115</v>
      </c>
      <c r="E264" s="91">
        <v>12.9</v>
      </c>
      <c r="F264" s="90">
        <v>4.5</v>
      </c>
    </row>
    <row r="265" spans="1:6" ht="14.5" customHeight="1">
      <c r="A265" s="23">
        <f t="shared" si="3"/>
        <v>249</v>
      </c>
      <c r="B265" s="23" t="s">
        <v>48</v>
      </c>
      <c r="C265" s="34">
        <v>86.27</v>
      </c>
      <c r="D265" s="35" t="s">
        <v>239</v>
      </c>
      <c r="E265" s="91">
        <v>12.9</v>
      </c>
      <c r="F265" s="90">
        <v>4.2</v>
      </c>
    </row>
    <row r="266" spans="1:6" ht="14.5" customHeight="1">
      <c r="A266" s="23">
        <f t="shared" si="3"/>
        <v>252</v>
      </c>
      <c r="B266" s="23" t="s">
        <v>48</v>
      </c>
      <c r="C266" s="34">
        <v>101.03</v>
      </c>
      <c r="D266" s="35" t="s">
        <v>318</v>
      </c>
      <c r="E266" s="91">
        <v>12.7</v>
      </c>
      <c r="F266" s="90">
        <v>3</v>
      </c>
    </row>
    <row r="267" spans="1:6" ht="14.5" customHeight="1">
      <c r="A267" s="23">
        <f t="shared" si="3"/>
        <v>253</v>
      </c>
      <c r="B267" s="23" t="s">
        <v>48</v>
      </c>
      <c r="C267" s="36">
        <v>1.1399999999999999</v>
      </c>
      <c r="D267" s="35" t="s">
        <v>52</v>
      </c>
      <c r="E267" s="91">
        <v>12.6</v>
      </c>
      <c r="F267" s="90">
        <v>4.8</v>
      </c>
    </row>
    <row r="268" spans="1:6" ht="14.5" customHeight="1">
      <c r="A268" s="23">
        <f t="shared" si="3"/>
        <v>254</v>
      </c>
      <c r="B268" s="23" t="s">
        <v>10</v>
      </c>
      <c r="C268" s="34">
        <v>216.08</v>
      </c>
      <c r="D268" s="35" t="s">
        <v>39</v>
      </c>
      <c r="E268" s="91">
        <v>12.5</v>
      </c>
      <c r="F268" s="90">
        <v>8.3000000000000007</v>
      </c>
    </row>
    <row r="269" spans="1:6" ht="14.5" customHeight="1">
      <c r="A269" s="23">
        <f t="shared" si="3"/>
        <v>254</v>
      </c>
      <c r="B269" s="23" t="s">
        <v>48</v>
      </c>
      <c r="C269" s="34">
        <v>2</v>
      </c>
      <c r="D269" s="35" t="s">
        <v>61</v>
      </c>
      <c r="E269" s="91">
        <v>12.5</v>
      </c>
      <c r="F269" s="90">
        <v>3.9</v>
      </c>
    </row>
    <row r="270" spans="1:6" ht="14.5" customHeight="1">
      <c r="A270" s="23">
        <f t="shared" si="3"/>
        <v>254</v>
      </c>
      <c r="B270" s="23" t="s">
        <v>48</v>
      </c>
      <c r="C270" s="34">
        <v>78.16</v>
      </c>
      <c r="D270" s="35" t="s">
        <v>208</v>
      </c>
      <c r="E270" s="91">
        <v>12.5</v>
      </c>
      <c r="F270" s="90">
        <v>4.7</v>
      </c>
    </row>
    <row r="271" spans="1:6" ht="14.5" customHeight="1">
      <c r="A271" s="23">
        <f t="shared" si="3"/>
        <v>257</v>
      </c>
      <c r="B271" s="23" t="s">
        <v>48</v>
      </c>
      <c r="C271" s="34">
        <v>10</v>
      </c>
      <c r="D271" s="35" t="s">
        <v>74</v>
      </c>
      <c r="E271" s="91">
        <v>12.4</v>
      </c>
      <c r="F271" s="90">
        <v>6</v>
      </c>
    </row>
    <row r="272" spans="1:6" ht="14.5" customHeight="1">
      <c r="A272" s="23">
        <f t="shared" ref="A272:A335" si="4">RANK(E272,$E$15:$E$436)</f>
        <v>257</v>
      </c>
      <c r="B272" s="23" t="s">
        <v>48</v>
      </c>
      <c r="C272" s="34">
        <v>80.05</v>
      </c>
      <c r="D272" s="35" t="s">
        <v>212</v>
      </c>
      <c r="E272" s="91">
        <v>12.4</v>
      </c>
      <c r="F272" s="90">
        <v>5.9</v>
      </c>
    </row>
    <row r="273" spans="1:6" ht="14.5" customHeight="1">
      <c r="A273" s="23">
        <f t="shared" si="4"/>
        <v>257</v>
      </c>
      <c r="B273" s="23" t="s">
        <v>48</v>
      </c>
      <c r="C273" s="34">
        <v>105.08</v>
      </c>
      <c r="D273" s="35" t="s">
        <v>331</v>
      </c>
      <c r="E273" s="91">
        <v>12.4</v>
      </c>
      <c r="F273" s="90">
        <v>4.4000000000000004</v>
      </c>
    </row>
    <row r="274" spans="1:6" ht="14.5" customHeight="1">
      <c r="A274" s="23">
        <f t="shared" si="4"/>
        <v>260</v>
      </c>
      <c r="B274" s="23" t="s">
        <v>48</v>
      </c>
      <c r="C274" s="34">
        <v>92.01</v>
      </c>
      <c r="D274" s="35" t="s">
        <v>289</v>
      </c>
      <c r="E274" s="91">
        <v>12.3</v>
      </c>
      <c r="F274" s="90">
        <v>5</v>
      </c>
    </row>
    <row r="275" spans="1:6" ht="14.5" customHeight="1">
      <c r="A275" s="23">
        <f t="shared" si="4"/>
        <v>260</v>
      </c>
      <c r="B275" s="23" t="s">
        <v>48</v>
      </c>
      <c r="C275" s="34">
        <v>99.05</v>
      </c>
      <c r="D275" s="35" t="s">
        <v>313</v>
      </c>
      <c r="E275" s="91">
        <v>12.3</v>
      </c>
      <c r="F275" s="90">
        <v>3.6</v>
      </c>
    </row>
    <row r="276" spans="1:6" ht="14.5" customHeight="1">
      <c r="A276" s="23">
        <f t="shared" si="4"/>
        <v>260</v>
      </c>
      <c r="B276" s="23" t="s">
        <v>385</v>
      </c>
      <c r="C276" s="34">
        <v>311.04000000000002</v>
      </c>
      <c r="D276" s="35" t="s">
        <v>414</v>
      </c>
      <c r="E276" s="91">
        <v>12.3</v>
      </c>
      <c r="F276" s="90">
        <v>5.9</v>
      </c>
    </row>
    <row r="277" spans="1:6" ht="14.5" customHeight="1">
      <c r="A277" s="23">
        <f t="shared" si="4"/>
        <v>263</v>
      </c>
      <c r="B277" s="23" t="s">
        <v>48</v>
      </c>
      <c r="C277" s="34">
        <v>95.08</v>
      </c>
      <c r="D277" s="35" t="s">
        <v>297</v>
      </c>
      <c r="E277" s="91">
        <v>12.2</v>
      </c>
      <c r="F277" s="90">
        <v>8.6</v>
      </c>
    </row>
    <row r="278" spans="1:6" ht="14.5" customHeight="1">
      <c r="A278" s="23">
        <f t="shared" si="4"/>
        <v>264</v>
      </c>
      <c r="B278" s="23" t="s">
        <v>10</v>
      </c>
      <c r="C278" s="34">
        <v>215.13</v>
      </c>
      <c r="D278" s="35" t="s">
        <v>35</v>
      </c>
      <c r="E278" s="91">
        <v>12.1</v>
      </c>
      <c r="F278" s="90">
        <v>5.7</v>
      </c>
    </row>
    <row r="279" spans="1:6" ht="14.5" customHeight="1">
      <c r="A279" s="23">
        <f t="shared" si="4"/>
        <v>264</v>
      </c>
      <c r="B279" s="23" t="s">
        <v>10</v>
      </c>
      <c r="C279" s="34">
        <v>221.02</v>
      </c>
      <c r="D279" s="35" t="s">
        <v>47</v>
      </c>
      <c r="E279" s="91">
        <v>12.1</v>
      </c>
      <c r="F279" s="90">
        <v>5.0999999999999996</v>
      </c>
    </row>
    <row r="280" spans="1:6" ht="14.5" customHeight="1">
      <c r="A280" s="23">
        <f t="shared" si="4"/>
        <v>266</v>
      </c>
      <c r="B280" s="23" t="s">
        <v>48</v>
      </c>
      <c r="C280" s="34">
        <v>1.07</v>
      </c>
      <c r="D280" s="35" t="s">
        <v>49</v>
      </c>
      <c r="E280" s="91">
        <v>11.9</v>
      </c>
      <c r="F280" s="90">
        <v>3.2</v>
      </c>
    </row>
    <row r="281" spans="1:6" ht="14.5" customHeight="1">
      <c r="A281" s="23">
        <f t="shared" si="4"/>
        <v>267</v>
      </c>
      <c r="B281" s="23" t="s">
        <v>10</v>
      </c>
      <c r="C281" s="34">
        <v>214.02</v>
      </c>
      <c r="D281" s="35" t="s">
        <v>29</v>
      </c>
      <c r="E281" s="91">
        <v>11.8</v>
      </c>
      <c r="F281" s="90">
        <v>6</v>
      </c>
    </row>
    <row r="282" spans="1:6" ht="14.5" customHeight="1">
      <c r="A282" s="23">
        <f t="shared" si="4"/>
        <v>267</v>
      </c>
      <c r="B282" s="23" t="s">
        <v>48</v>
      </c>
      <c r="C282" s="34">
        <v>44.01</v>
      </c>
      <c r="D282" s="35" t="s">
        <v>147</v>
      </c>
      <c r="E282" s="91">
        <v>11.8</v>
      </c>
      <c r="F282" s="90">
        <v>4.5</v>
      </c>
    </row>
    <row r="283" spans="1:6" ht="14.5" customHeight="1">
      <c r="A283" s="23">
        <f t="shared" si="4"/>
        <v>267</v>
      </c>
      <c r="B283" s="23" t="s">
        <v>48</v>
      </c>
      <c r="C283" s="34">
        <v>112.01</v>
      </c>
      <c r="D283" s="35" t="s">
        <v>347</v>
      </c>
      <c r="E283" s="91">
        <v>11.8</v>
      </c>
      <c r="F283" s="90">
        <v>3</v>
      </c>
    </row>
    <row r="284" spans="1:6" ht="14.5" customHeight="1">
      <c r="A284" s="23">
        <f t="shared" si="4"/>
        <v>270</v>
      </c>
      <c r="B284" s="23" t="s">
        <v>48</v>
      </c>
      <c r="C284" s="34">
        <v>3.02</v>
      </c>
      <c r="D284" s="35" t="s">
        <v>63</v>
      </c>
      <c r="E284" s="91">
        <v>11.6</v>
      </c>
      <c r="F284" s="90">
        <v>5.4</v>
      </c>
    </row>
    <row r="285" spans="1:6" ht="14.5" customHeight="1">
      <c r="A285" s="23">
        <f t="shared" si="4"/>
        <v>270</v>
      </c>
      <c r="B285" s="23" t="s">
        <v>48</v>
      </c>
      <c r="C285" s="36">
        <v>89.3</v>
      </c>
      <c r="D285" s="35" t="s">
        <v>264</v>
      </c>
      <c r="E285" s="91">
        <v>11.6</v>
      </c>
      <c r="F285" s="90">
        <v>3.1</v>
      </c>
    </row>
    <row r="286" spans="1:6" ht="14.5" customHeight="1">
      <c r="A286" s="23">
        <f t="shared" si="4"/>
        <v>272</v>
      </c>
      <c r="B286" s="23" t="s">
        <v>10</v>
      </c>
      <c r="C286" s="34">
        <v>205</v>
      </c>
      <c r="D286" s="35" t="s">
        <v>464</v>
      </c>
      <c r="E286" s="91">
        <v>11.5</v>
      </c>
      <c r="F286" s="90">
        <v>4.7</v>
      </c>
    </row>
    <row r="287" spans="1:6" ht="14.5" customHeight="1">
      <c r="A287" s="23">
        <f t="shared" si="4"/>
        <v>272</v>
      </c>
      <c r="B287" s="23" t="s">
        <v>48</v>
      </c>
      <c r="C287" s="34">
        <v>75.069999999999993</v>
      </c>
      <c r="D287" s="35" t="s">
        <v>196</v>
      </c>
      <c r="E287" s="91">
        <v>11.5</v>
      </c>
      <c r="F287" s="90">
        <v>4.5</v>
      </c>
    </row>
    <row r="288" spans="1:6" ht="14.5" customHeight="1">
      <c r="A288" s="23">
        <f t="shared" si="4"/>
        <v>274</v>
      </c>
      <c r="B288" s="23" t="s">
        <v>10</v>
      </c>
      <c r="C288" s="34">
        <v>207.01</v>
      </c>
      <c r="D288" s="35" t="s">
        <v>467</v>
      </c>
      <c r="E288" s="91">
        <v>11.4</v>
      </c>
      <c r="F288" s="90">
        <v>6.5</v>
      </c>
    </row>
    <row r="289" spans="1:6" ht="14.5" customHeight="1">
      <c r="A289" s="23">
        <f t="shared" si="4"/>
        <v>274</v>
      </c>
      <c r="B289" s="23" t="s">
        <v>48</v>
      </c>
      <c r="C289" s="36">
        <v>77.010000000000005</v>
      </c>
      <c r="D289" s="35" t="s">
        <v>198</v>
      </c>
      <c r="E289" s="91">
        <v>11.4</v>
      </c>
      <c r="F289" s="90">
        <v>4.3</v>
      </c>
    </row>
    <row r="290" spans="1:6" ht="14.5" customHeight="1">
      <c r="A290" s="23">
        <f t="shared" si="4"/>
        <v>274</v>
      </c>
      <c r="B290" s="23" t="s">
        <v>48</v>
      </c>
      <c r="C290" s="34">
        <v>102.03</v>
      </c>
      <c r="D290" s="35" t="s">
        <v>320</v>
      </c>
      <c r="E290" s="91">
        <v>11.4</v>
      </c>
      <c r="F290" s="90">
        <v>5.3</v>
      </c>
    </row>
    <row r="291" spans="1:6" ht="14.5" customHeight="1">
      <c r="A291" s="23">
        <f t="shared" si="4"/>
        <v>277</v>
      </c>
      <c r="B291" s="23" t="s">
        <v>48</v>
      </c>
      <c r="C291" s="34">
        <v>78.13</v>
      </c>
      <c r="D291" s="35" t="s">
        <v>205</v>
      </c>
      <c r="E291" s="91">
        <v>11.3</v>
      </c>
      <c r="F291" s="90">
        <v>4.5999999999999996</v>
      </c>
    </row>
    <row r="292" spans="1:6" ht="14.5" customHeight="1">
      <c r="A292" s="23">
        <f t="shared" si="4"/>
        <v>277</v>
      </c>
      <c r="B292" s="23" t="s">
        <v>48</v>
      </c>
      <c r="C292" s="34">
        <v>92.02</v>
      </c>
      <c r="D292" s="35" t="s">
        <v>290</v>
      </c>
      <c r="E292" s="91">
        <v>11.3</v>
      </c>
      <c r="F292" s="90">
        <v>5.7</v>
      </c>
    </row>
    <row r="293" spans="1:6" ht="14.5" customHeight="1">
      <c r="A293" s="23">
        <f t="shared" si="4"/>
        <v>277</v>
      </c>
      <c r="B293" s="23" t="s">
        <v>385</v>
      </c>
      <c r="C293" s="34">
        <v>304.06</v>
      </c>
      <c r="D293" s="35" t="s">
        <v>397</v>
      </c>
      <c r="E293" s="91">
        <v>11.3</v>
      </c>
      <c r="F293" s="90">
        <v>6.1</v>
      </c>
    </row>
    <row r="294" spans="1:6" ht="14.5" customHeight="1">
      <c r="A294" s="23">
        <f t="shared" si="4"/>
        <v>280</v>
      </c>
      <c r="B294" s="23" t="s">
        <v>48</v>
      </c>
      <c r="C294" s="34">
        <v>101.01</v>
      </c>
      <c r="D294" s="35" t="s">
        <v>316</v>
      </c>
      <c r="E294" s="91">
        <v>11.2</v>
      </c>
      <c r="F294" s="90">
        <v>5.3</v>
      </c>
    </row>
    <row r="295" spans="1:6" ht="14.5" customHeight="1">
      <c r="A295" s="23">
        <f t="shared" si="4"/>
        <v>281</v>
      </c>
      <c r="B295" s="23" t="s">
        <v>10</v>
      </c>
      <c r="C295" s="34">
        <v>208.01</v>
      </c>
      <c r="D295" s="35" t="s">
        <v>15</v>
      </c>
      <c r="E295" s="91">
        <v>11.1</v>
      </c>
      <c r="F295" s="90">
        <v>8.1</v>
      </c>
    </row>
    <row r="296" spans="1:6" ht="14.5" customHeight="1">
      <c r="A296" s="23">
        <f t="shared" si="4"/>
        <v>281</v>
      </c>
      <c r="B296" s="23" t="s">
        <v>10</v>
      </c>
      <c r="C296" s="34">
        <v>211.01</v>
      </c>
      <c r="D296" s="35" t="s">
        <v>23</v>
      </c>
      <c r="E296" s="91">
        <v>11.1</v>
      </c>
      <c r="F296" s="90">
        <v>3.5</v>
      </c>
    </row>
    <row r="297" spans="1:6" ht="14.5" customHeight="1">
      <c r="A297" s="23">
        <f t="shared" si="4"/>
        <v>281</v>
      </c>
      <c r="B297" s="23" t="s">
        <v>48</v>
      </c>
      <c r="C297" s="34">
        <v>84.07</v>
      </c>
      <c r="D297" s="35" t="s">
        <v>222</v>
      </c>
      <c r="E297" s="91">
        <v>11.1</v>
      </c>
      <c r="F297" s="90">
        <v>4.4000000000000004</v>
      </c>
    </row>
    <row r="298" spans="1:6" ht="14.5" customHeight="1">
      <c r="A298" s="23">
        <f t="shared" si="4"/>
        <v>281</v>
      </c>
      <c r="B298" s="23" t="s">
        <v>48</v>
      </c>
      <c r="C298" s="36">
        <v>98.01</v>
      </c>
      <c r="D298" s="35" t="s">
        <v>309</v>
      </c>
      <c r="E298" s="91">
        <v>11.1</v>
      </c>
      <c r="F298" s="90">
        <v>3.9</v>
      </c>
    </row>
    <row r="299" spans="1:6" ht="14.5" customHeight="1">
      <c r="A299" s="23">
        <f t="shared" si="4"/>
        <v>285</v>
      </c>
      <c r="B299" s="23" t="s">
        <v>48</v>
      </c>
      <c r="C299" s="34">
        <v>45</v>
      </c>
      <c r="D299" s="35" t="s">
        <v>149</v>
      </c>
      <c r="E299" s="91">
        <v>10.9</v>
      </c>
      <c r="F299" s="90">
        <v>3.5</v>
      </c>
    </row>
    <row r="300" spans="1:6" ht="14.5" customHeight="1">
      <c r="A300" s="23">
        <f t="shared" si="4"/>
        <v>285</v>
      </c>
      <c r="B300" s="23" t="s">
        <v>48</v>
      </c>
      <c r="C300" s="34">
        <v>89.28</v>
      </c>
      <c r="D300" s="35" t="s">
        <v>262</v>
      </c>
      <c r="E300" s="91">
        <v>10.9</v>
      </c>
      <c r="F300" s="90">
        <v>2.8</v>
      </c>
    </row>
    <row r="301" spans="1:6" ht="14.5" customHeight="1">
      <c r="A301" s="23">
        <f t="shared" si="4"/>
        <v>285</v>
      </c>
      <c r="B301" s="23" t="s">
        <v>48</v>
      </c>
      <c r="C301" s="34">
        <v>89.48</v>
      </c>
      <c r="D301" s="35" t="s">
        <v>282</v>
      </c>
      <c r="E301" s="91">
        <v>10.9</v>
      </c>
      <c r="F301" s="90">
        <v>5</v>
      </c>
    </row>
    <row r="302" spans="1:6" ht="14.5" customHeight="1">
      <c r="A302" s="23">
        <f t="shared" si="4"/>
        <v>288</v>
      </c>
      <c r="B302" s="23" t="s">
        <v>48</v>
      </c>
      <c r="C302" s="34">
        <v>89.18</v>
      </c>
      <c r="D302" s="35" t="s">
        <v>259</v>
      </c>
      <c r="E302" s="91">
        <v>10.8</v>
      </c>
      <c r="F302" s="90">
        <v>3.1</v>
      </c>
    </row>
    <row r="303" spans="1:6" ht="14.5" customHeight="1">
      <c r="A303" s="23">
        <f t="shared" si="4"/>
        <v>289</v>
      </c>
      <c r="B303" s="23" t="s">
        <v>10</v>
      </c>
      <c r="C303" s="34">
        <v>204</v>
      </c>
      <c r="D303" s="35" t="s">
        <v>469</v>
      </c>
      <c r="E303" s="91">
        <v>10.7</v>
      </c>
      <c r="F303" s="90">
        <v>4.2</v>
      </c>
    </row>
    <row r="304" spans="1:6" ht="14.5" customHeight="1">
      <c r="A304" s="23">
        <f t="shared" si="4"/>
        <v>289</v>
      </c>
      <c r="B304" s="23" t="s">
        <v>48</v>
      </c>
      <c r="C304" s="34">
        <v>89.29</v>
      </c>
      <c r="D304" s="35" t="s">
        <v>263</v>
      </c>
      <c r="E304" s="91">
        <v>10.7</v>
      </c>
      <c r="F304" s="90">
        <v>4.9000000000000004</v>
      </c>
    </row>
    <row r="305" spans="1:6" ht="14.5" customHeight="1">
      <c r="A305" s="23">
        <f t="shared" si="4"/>
        <v>289</v>
      </c>
      <c r="B305" s="23" t="s">
        <v>48</v>
      </c>
      <c r="C305" s="34">
        <v>89.39</v>
      </c>
      <c r="D305" s="35" t="s">
        <v>273</v>
      </c>
      <c r="E305" s="91">
        <v>10.7</v>
      </c>
      <c r="F305" s="90">
        <v>4.0999999999999996</v>
      </c>
    </row>
    <row r="306" spans="1:6" ht="14.5" customHeight="1">
      <c r="A306" s="23">
        <f t="shared" si="4"/>
        <v>292</v>
      </c>
      <c r="B306" s="23" t="s">
        <v>48</v>
      </c>
      <c r="C306" s="34">
        <v>111.03</v>
      </c>
      <c r="D306" s="35" t="s">
        <v>343</v>
      </c>
      <c r="E306" s="91">
        <v>10.6</v>
      </c>
      <c r="F306" s="90">
        <v>3.2</v>
      </c>
    </row>
    <row r="307" spans="1:6" ht="14.5" customHeight="1">
      <c r="A307" s="23">
        <f t="shared" si="4"/>
        <v>293</v>
      </c>
      <c r="B307" s="23" t="s">
        <v>385</v>
      </c>
      <c r="C307" s="34">
        <v>302.02999999999997</v>
      </c>
      <c r="D307" s="35" t="s">
        <v>388</v>
      </c>
      <c r="E307" s="91">
        <v>10.5</v>
      </c>
      <c r="F307" s="90">
        <v>4.0999999999999996</v>
      </c>
    </row>
    <row r="308" spans="1:6" ht="14.5" customHeight="1">
      <c r="A308" s="23">
        <f t="shared" si="4"/>
        <v>293</v>
      </c>
      <c r="B308" s="23" t="s">
        <v>385</v>
      </c>
      <c r="C308" s="34">
        <v>304.04000000000002</v>
      </c>
      <c r="D308" s="35" t="s">
        <v>395</v>
      </c>
      <c r="E308" s="91">
        <v>10.5</v>
      </c>
      <c r="F308" s="90">
        <v>3</v>
      </c>
    </row>
    <row r="309" spans="1:6" ht="14.5" customHeight="1">
      <c r="A309" s="23">
        <f t="shared" si="4"/>
        <v>295</v>
      </c>
      <c r="B309" s="23" t="s">
        <v>10</v>
      </c>
      <c r="C309" s="34">
        <v>218</v>
      </c>
      <c r="D309" s="35" t="s">
        <v>44</v>
      </c>
      <c r="E309" s="91">
        <v>10.4</v>
      </c>
      <c r="F309" s="90">
        <v>4.5</v>
      </c>
    </row>
    <row r="310" spans="1:6" ht="14.5" customHeight="1">
      <c r="A310" s="23">
        <f t="shared" si="4"/>
        <v>295</v>
      </c>
      <c r="B310" s="23" t="s">
        <v>48</v>
      </c>
      <c r="C310" s="34">
        <v>115</v>
      </c>
      <c r="D310" s="35" t="s">
        <v>351</v>
      </c>
      <c r="E310" s="91">
        <v>10.4</v>
      </c>
      <c r="F310" s="90">
        <v>2.9</v>
      </c>
    </row>
    <row r="311" spans="1:6" ht="14.5" customHeight="1">
      <c r="A311" s="23">
        <f t="shared" si="4"/>
        <v>295</v>
      </c>
      <c r="B311" s="23" t="s">
        <v>48</v>
      </c>
      <c r="C311" s="34">
        <v>9802</v>
      </c>
      <c r="D311" s="35" t="s">
        <v>358</v>
      </c>
      <c r="E311" s="91">
        <v>10.4</v>
      </c>
      <c r="F311" s="90">
        <v>10.9</v>
      </c>
    </row>
    <row r="312" spans="1:6" ht="14.5" customHeight="1">
      <c r="A312" s="23">
        <f t="shared" si="4"/>
        <v>298</v>
      </c>
      <c r="B312" s="23" t="s">
        <v>10</v>
      </c>
      <c r="C312" s="34">
        <v>220</v>
      </c>
      <c r="D312" s="35" t="s">
        <v>46</v>
      </c>
      <c r="E312" s="91">
        <v>10.3</v>
      </c>
      <c r="F312" s="90">
        <v>4.4000000000000004</v>
      </c>
    </row>
    <row r="313" spans="1:6" ht="14.5" customHeight="1">
      <c r="A313" s="23">
        <f t="shared" si="4"/>
        <v>298</v>
      </c>
      <c r="B313" s="23" t="s">
        <v>367</v>
      </c>
      <c r="C313" s="34">
        <v>409</v>
      </c>
      <c r="D313" s="35" t="s">
        <v>383</v>
      </c>
      <c r="E313" s="91">
        <v>10.3</v>
      </c>
      <c r="F313" s="90">
        <v>4.7</v>
      </c>
    </row>
    <row r="314" spans="1:6" ht="14.5" customHeight="1">
      <c r="A314" s="23">
        <f t="shared" si="4"/>
        <v>298</v>
      </c>
      <c r="B314" s="23" t="s">
        <v>385</v>
      </c>
      <c r="C314" s="36">
        <v>307.10000000000002</v>
      </c>
      <c r="D314" s="35" t="s">
        <v>403</v>
      </c>
      <c r="E314" s="91">
        <v>10.3</v>
      </c>
      <c r="F314" s="90">
        <v>6.2</v>
      </c>
    </row>
    <row r="315" spans="1:6" ht="14.5" customHeight="1">
      <c r="A315" s="23">
        <f t="shared" si="4"/>
        <v>301</v>
      </c>
      <c r="B315" s="23" t="s">
        <v>10</v>
      </c>
      <c r="C315" s="34">
        <v>202.02</v>
      </c>
      <c r="D315" s="35" t="s">
        <v>12</v>
      </c>
      <c r="E315" s="91">
        <v>10.199999999999999</v>
      </c>
      <c r="F315" s="90">
        <v>3</v>
      </c>
    </row>
    <row r="316" spans="1:6" ht="14.5" customHeight="1">
      <c r="A316" s="23">
        <f t="shared" si="4"/>
        <v>302</v>
      </c>
      <c r="B316" s="23" t="s">
        <v>48</v>
      </c>
      <c r="C316" s="34">
        <v>99.06</v>
      </c>
      <c r="D316" s="35" t="s">
        <v>314</v>
      </c>
      <c r="E316" s="91">
        <v>10.1</v>
      </c>
      <c r="F316" s="90">
        <v>3.6</v>
      </c>
    </row>
    <row r="317" spans="1:6" ht="14.5" customHeight="1">
      <c r="A317" s="23">
        <f t="shared" si="4"/>
        <v>302</v>
      </c>
      <c r="B317" s="23" t="s">
        <v>385</v>
      </c>
      <c r="C317" s="34">
        <v>303.06</v>
      </c>
      <c r="D317" s="35" t="s">
        <v>392</v>
      </c>
      <c r="E317" s="91">
        <v>10.1</v>
      </c>
      <c r="F317" s="90">
        <v>6.5</v>
      </c>
    </row>
    <row r="318" spans="1:6" ht="14.5" customHeight="1">
      <c r="A318" s="23">
        <f t="shared" si="4"/>
        <v>304</v>
      </c>
      <c r="B318" s="23" t="s">
        <v>48</v>
      </c>
      <c r="C318" s="34">
        <v>89.49</v>
      </c>
      <c r="D318" s="35" t="s">
        <v>283</v>
      </c>
      <c r="E318" s="91">
        <v>10</v>
      </c>
      <c r="F318" s="90">
        <v>5.8</v>
      </c>
    </row>
    <row r="319" spans="1:6" ht="14.5" customHeight="1">
      <c r="A319" s="23">
        <f t="shared" si="4"/>
        <v>305</v>
      </c>
      <c r="B319" s="23" t="s">
        <v>48</v>
      </c>
      <c r="C319" s="34">
        <v>9400.07</v>
      </c>
      <c r="D319" s="35" t="s">
        <v>357</v>
      </c>
      <c r="E319" s="91">
        <v>9.9</v>
      </c>
      <c r="F319" s="90">
        <v>9.6</v>
      </c>
    </row>
    <row r="320" spans="1:6" ht="14.5" customHeight="1">
      <c r="A320" s="23">
        <f t="shared" si="4"/>
        <v>306</v>
      </c>
      <c r="B320" s="23" t="s">
        <v>10</v>
      </c>
      <c r="C320" s="34">
        <v>211.08</v>
      </c>
      <c r="D320" s="35" t="s">
        <v>25</v>
      </c>
      <c r="E320" s="91">
        <v>9.8000000000000007</v>
      </c>
      <c r="F320" s="90">
        <v>3.9</v>
      </c>
    </row>
    <row r="321" spans="1:6" ht="14.5" customHeight="1">
      <c r="A321" s="23">
        <f t="shared" si="4"/>
        <v>306</v>
      </c>
      <c r="B321" s="23" t="s">
        <v>48</v>
      </c>
      <c r="C321" s="34">
        <v>9.0299999999999994</v>
      </c>
      <c r="D321" s="35" t="s">
        <v>71</v>
      </c>
      <c r="E321" s="91">
        <v>9.8000000000000007</v>
      </c>
      <c r="F321" s="90">
        <v>4.5</v>
      </c>
    </row>
    <row r="322" spans="1:6" ht="14.5" customHeight="1">
      <c r="A322" s="23">
        <f t="shared" si="4"/>
        <v>308</v>
      </c>
      <c r="B322" s="23" t="s">
        <v>10</v>
      </c>
      <c r="C322" s="34">
        <v>207.02</v>
      </c>
      <c r="D322" s="35" t="s">
        <v>468</v>
      </c>
      <c r="E322" s="91">
        <v>9.6999999999999993</v>
      </c>
      <c r="F322" s="90">
        <v>3.5</v>
      </c>
    </row>
    <row r="323" spans="1:6" ht="14.5" customHeight="1">
      <c r="A323" s="23">
        <f t="shared" si="4"/>
        <v>308</v>
      </c>
      <c r="B323" s="23" t="s">
        <v>48</v>
      </c>
      <c r="C323" s="34">
        <v>97.05</v>
      </c>
      <c r="D323" s="35" t="s">
        <v>306</v>
      </c>
      <c r="E323" s="91">
        <v>9.6999999999999993</v>
      </c>
      <c r="F323" s="90">
        <v>5.0999999999999996</v>
      </c>
    </row>
    <row r="324" spans="1:6" ht="14.5" customHeight="1">
      <c r="A324" s="23">
        <f t="shared" si="4"/>
        <v>308</v>
      </c>
      <c r="B324" s="23" t="s">
        <v>385</v>
      </c>
      <c r="C324" s="34">
        <v>302.04000000000002</v>
      </c>
      <c r="D324" s="35" t="s">
        <v>389</v>
      </c>
      <c r="E324" s="91">
        <v>9.6999999999999993</v>
      </c>
      <c r="F324" s="90">
        <v>6.8</v>
      </c>
    </row>
    <row r="325" spans="1:6" ht="14.5" customHeight="1">
      <c r="A325" s="23">
        <f t="shared" si="4"/>
        <v>308</v>
      </c>
      <c r="B325" s="23" t="s">
        <v>385</v>
      </c>
      <c r="C325" s="34">
        <v>310.02</v>
      </c>
      <c r="D325" s="35" t="s">
        <v>412</v>
      </c>
      <c r="E325" s="91">
        <v>9.6999999999999993</v>
      </c>
      <c r="F325" s="90">
        <v>5.6</v>
      </c>
    </row>
    <row r="326" spans="1:6" ht="14.5" customHeight="1">
      <c r="A326" s="23">
        <f t="shared" si="4"/>
        <v>312</v>
      </c>
      <c r="B326" s="23" t="s">
        <v>10</v>
      </c>
      <c r="C326" s="34">
        <v>215.12</v>
      </c>
      <c r="D326" s="35" t="s">
        <v>34</v>
      </c>
      <c r="E326" s="91">
        <v>9.6</v>
      </c>
      <c r="F326" s="90">
        <v>5.6</v>
      </c>
    </row>
    <row r="327" spans="1:6" ht="14.5" customHeight="1">
      <c r="A327" s="23">
        <f t="shared" si="4"/>
        <v>313</v>
      </c>
      <c r="B327" s="23" t="s">
        <v>48</v>
      </c>
      <c r="C327" s="34">
        <v>71</v>
      </c>
      <c r="D327" s="35" t="s">
        <v>192</v>
      </c>
      <c r="E327" s="91">
        <v>9.5</v>
      </c>
      <c r="F327" s="90">
        <v>3.7</v>
      </c>
    </row>
    <row r="328" spans="1:6" ht="14.5" customHeight="1">
      <c r="A328" s="23">
        <f t="shared" si="4"/>
        <v>313</v>
      </c>
      <c r="B328" s="23" t="s">
        <v>48</v>
      </c>
      <c r="C328" s="34">
        <v>86.33</v>
      </c>
      <c r="D328" s="35" t="s">
        <v>245</v>
      </c>
      <c r="E328" s="91">
        <v>9.5</v>
      </c>
      <c r="F328" s="90">
        <v>5.2</v>
      </c>
    </row>
    <row r="329" spans="1:6" ht="14.5" customHeight="1">
      <c r="A329" s="23">
        <f t="shared" si="4"/>
        <v>315</v>
      </c>
      <c r="B329" s="23" t="s">
        <v>10</v>
      </c>
      <c r="C329" s="34">
        <v>212.03</v>
      </c>
      <c r="D329" s="35" t="s">
        <v>26</v>
      </c>
      <c r="E329" s="91">
        <v>9.3000000000000007</v>
      </c>
      <c r="F329" s="90">
        <v>4.0999999999999996</v>
      </c>
    </row>
    <row r="330" spans="1:6" ht="14.5" customHeight="1">
      <c r="A330" s="23">
        <f t="shared" si="4"/>
        <v>315</v>
      </c>
      <c r="B330" s="23" t="s">
        <v>48</v>
      </c>
      <c r="C330" s="34">
        <v>69</v>
      </c>
      <c r="D330" s="35" t="s">
        <v>189</v>
      </c>
      <c r="E330" s="91">
        <v>9.3000000000000007</v>
      </c>
      <c r="F330" s="90">
        <v>5.3</v>
      </c>
    </row>
    <row r="331" spans="1:6" ht="14.5" customHeight="1">
      <c r="A331" s="23">
        <f t="shared" si="4"/>
        <v>317</v>
      </c>
      <c r="B331" s="23" t="s">
        <v>48</v>
      </c>
      <c r="C331" s="34">
        <v>1.22</v>
      </c>
      <c r="D331" s="35" t="s">
        <v>60</v>
      </c>
      <c r="E331" s="91">
        <v>9.1999999999999993</v>
      </c>
      <c r="F331" s="90">
        <v>4.7</v>
      </c>
    </row>
    <row r="332" spans="1:6" ht="14.5" customHeight="1">
      <c r="A332" s="23">
        <f t="shared" si="4"/>
        <v>318</v>
      </c>
      <c r="B332" s="23" t="s">
        <v>48</v>
      </c>
      <c r="C332" s="36">
        <v>89.32</v>
      </c>
      <c r="D332" s="35" t="s">
        <v>266</v>
      </c>
      <c r="E332" s="91">
        <v>9.1</v>
      </c>
      <c r="F332" s="90">
        <v>4.3</v>
      </c>
    </row>
    <row r="333" spans="1:6" ht="14.5" customHeight="1">
      <c r="A333" s="23">
        <f t="shared" si="4"/>
        <v>319</v>
      </c>
      <c r="B333" s="23" t="s">
        <v>10</v>
      </c>
      <c r="C333" s="34">
        <v>210.03</v>
      </c>
      <c r="D333" s="35" t="s">
        <v>16</v>
      </c>
      <c r="E333" s="91">
        <v>9</v>
      </c>
      <c r="F333" s="90">
        <v>3.1</v>
      </c>
    </row>
    <row r="334" spans="1:6" ht="14.5" customHeight="1">
      <c r="A334" s="23">
        <f t="shared" si="4"/>
        <v>319</v>
      </c>
      <c r="B334" s="23" t="s">
        <v>48</v>
      </c>
      <c r="C334" s="36">
        <v>1.1000000000000001</v>
      </c>
      <c r="D334" s="35" t="s">
        <v>51</v>
      </c>
      <c r="E334" s="91">
        <v>9</v>
      </c>
      <c r="F334" s="90">
        <v>2.8</v>
      </c>
    </row>
    <row r="335" spans="1:6" ht="14.5" customHeight="1">
      <c r="A335" s="23">
        <f t="shared" si="4"/>
        <v>319</v>
      </c>
      <c r="B335" s="23" t="s">
        <v>48</v>
      </c>
      <c r="C335" s="36">
        <v>86.34</v>
      </c>
      <c r="D335" s="35" t="s">
        <v>246</v>
      </c>
      <c r="E335" s="91">
        <v>9</v>
      </c>
      <c r="F335" s="90">
        <v>4.2</v>
      </c>
    </row>
    <row r="336" spans="1:6" ht="14.5" customHeight="1">
      <c r="A336" s="23">
        <f t="shared" ref="A336:A399" si="5">RANK(E336,$E$15:$E$436)</f>
        <v>322</v>
      </c>
      <c r="B336" s="23" t="s">
        <v>10</v>
      </c>
      <c r="C336" s="34">
        <v>215.02</v>
      </c>
      <c r="D336" s="35" t="s">
        <v>30</v>
      </c>
      <c r="E336" s="91">
        <v>8.9</v>
      </c>
      <c r="F336" s="90">
        <v>3.5</v>
      </c>
    </row>
    <row r="337" spans="1:6" ht="14.5" customHeight="1">
      <c r="A337" s="23">
        <f t="shared" si="5"/>
        <v>322</v>
      </c>
      <c r="B337" s="23" t="s">
        <v>48</v>
      </c>
      <c r="C337" s="34">
        <v>105.07</v>
      </c>
      <c r="D337" s="35" t="s">
        <v>330</v>
      </c>
      <c r="E337" s="91">
        <v>8.9</v>
      </c>
      <c r="F337" s="90">
        <v>3.5</v>
      </c>
    </row>
    <row r="338" spans="1:6" ht="14.5" customHeight="1">
      <c r="A338" s="23">
        <f t="shared" si="5"/>
        <v>322</v>
      </c>
      <c r="B338" s="23" t="s">
        <v>48</v>
      </c>
      <c r="C338" s="34">
        <v>107.02</v>
      </c>
      <c r="D338" s="35" t="s">
        <v>337</v>
      </c>
      <c r="E338" s="91">
        <v>8.9</v>
      </c>
      <c r="F338" s="90">
        <v>7</v>
      </c>
    </row>
    <row r="339" spans="1:6" ht="14.5" customHeight="1">
      <c r="A339" s="23">
        <f t="shared" si="5"/>
        <v>322</v>
      </c>
      <c r="B339" s="23" t="s">
        <v>48</v>
      </c>
      <c r="C339" s="34">
        <v>111.04</v>
      </c>
      <c r="D339" s="35" t="s">
        <v>344</v>
      </c>
      <c r="E339" s="91">
        <v>8.9</v>
      </c>
      <c r="F339" s="90">
        <v>4.3</v>
      </c>
    </row>
    <row r="340" spans="1:6" ht="14.5" customHeight="1">
      <c r="A340" s="23">
        <f t="shared" si="5"/>
        <v>322</v>
      </c>
      <c r="B340" s="23" t="s">
        <v>48</v>
      </c>
      <c r="C340" s="34">
        <v>111.06</v>
      </c>
      <c r="D340" s="35" t="s">
        <v>346</v>
      </c>
      <c r="E340" s="91">
        <v>8.9</v>
      </c>
      <c r="F340" s="90">
        <v>2.5</v>
      </c>
    </row>
    <row r="341" spans="1:6" ht="14.5" customHeight="1">
      <c r="A341" s="23">
        <f t="shared" si="5"/>
        <v>322</v>
      </c>
      <c r="B341" s="23" t="s">
        <v>48</v>
      </c>
      <c r="C341" s="34">
        <v>116</v>
      </c>
      <c r="D341" s="35" t="s">
        <v>352</v>
      </c>
      <c r="E341" s="91">
        <v>8.9</v>
      </c>
      <c r="F341" s="90">
        <v>2.8</v>
      </c>
    </row>
    <row r="342" spans="1:6" ht="14.5" customHeight="1">
      <c r="A342" s="23">
        <f t="shared" si="5"/>
        <v>328</v>
      </c>
      <c r="B342" s="23" t="s">
        <v>48</v>
      </c>
      <c r="C342" s="36">
        <v>95.11</v>
      </c>
      <c r="D342" s="35" t="s">
        <v>300</v>
      </c>
      <c r="E342" s="91">
        <v>8.6</v>
      </c>
      <c r="F342" s="90">
        <v>3.9</v>
      </c>
    </row>
    <row r="343" spans="1:6" ht="14.5" customHeight="1">
      <c r="A343" s="23">
        <f t="shared" si="5"/>
        <v>329</v>
      </c>
      <c r="B343" s="23" t="s">
        <v>48</v>
      </c>
      <c r="C343" s="34">
        <v>89.17</v>
      </c>
      <c r="D343" s="35" t="s">
        <v>258</v>
      </c>
      <c r="E343" s="91">
        <v>8.5</v>
      </c>
      <c r="F343" s="90">
        <v>2.8</v>
      </c>
    </row>
    <row r="344" spans="1:6" ht="14.5" customHeight="1">
      <c r="A344" s="23">
        <f t="shared" si="5"/>
        <v>329</v>
      </c>
      <c r="B344" s="23" t="s">
        <v>48</v>
      </c>
      <c r="C344" s="34">
        <v>102.04</v>
      </c>
      <c r="D344" s="35" t="s">
        <v>321</v>
      </c>
      <c r="E344" s="91">
        <v>8.5</v>
      </c>
      <c r="F344" s="90">
        <v>4</v>
      </c>
    </row>
    <row r="345" spans="1:6" ht="14.5" customHeight="1">
      <c r="A345" s="23">
        <f t="shared" si="5"/>
        <v>329</v>
      </c>
      <c r="B345" s="23" t="s">
        <v>48</v>
      </c>
      <c r="C345" s="34">
        <v>109.05</v>
      </c>
      <c r="D345" s="35" t="s">
        <v>341</v>
      </c>
      <c r="E345" s="91">
        <v>8.5</v>
      </c>
      <c r="F345" s="90">
        <v>3.1</v>
      </c>
    </row>
    <row r="346" spans="1:6" ht="14.5" customHeight="1">
      <c r="A346" s="23">
        <f t="shared" si="5"/>
        <v>329</v>
      </c>
      <c r="B346" s="23" t="s">
        <v>385</v>
      </c>
      <c r="C346" s="34">
        <v>307.08999999999997</v>
      </c>
      <c r="D346" s="35" t="s">
        <v>402</v>
      </c>
      <c r="E346" s="91">
        <v>8.5</v>
      </c>
      <c r="F346" s="90">
        <v>3</v>
      </c>
    </row>
    <row r="347" spans="1:6" ht="14.5" customHeight="1">
      <c r="A347" s="23">
        <f t="shared" si="5"/>
        <v>329</v>
      </c>
      <c r="B347" s="23" t="s">
        <v>385</v>
      </c>
      <c r="C347" s="34">
        <v>309.01</v>
      </c>
      <c r="D347" s="35" t="s">
        <v>408</v>
      </c>
      <c r="E347" s="91">
        <v>8.5</v>
      </c>
      <c r="F347" s="90">
        <v>4.5999999999999996</v>
      </c>
    </row>
    <row r="348" spans="1:6" ht="14.5" customHeight="1">
      <c r="A348" s="23">
        <f t="shared" si="5"/>
        <v>334</v>
      </c>
      <c r="B348" s="23" t="s">
        <v>48</v>
      </c>
      <c r="C348" s="34">
        <v>9.0500000000000007</v>
      </c>
      <c r="D348" s="35" t="s">
        <v>73</v>
      </c>
      <c r="E348" s="91">
        <v>8.4</v>
      </c>
      <c r="F348" s="90">
        <v>4.0999999999999996</v>
      </c>
    </row>
    <row r="349" spans="1:6" ht="14.5" customHeight="1">
      <c r="A349" s="23">
        <f t="shared" si="5"/>
        <v>334</v>
      </c>
      <c r="B349" s="23" t="s">
        <v>48</v>
      </c>
      <c r="C349" s="34">
        <v>78.17</v>
      </c>
      <c r="D349" s="35" t="s">
        <v>209</v>
      </c>
      <c r="E349" s="91">
        <v>8.4</v>
      </c>
      <c r="F349" s="90">
        <v>5.7</v>
      </c>
    </row>
    <row r="350" spans="1:6" ht="14.5" customHeight="1">
      <c r="A350" s="23">
        <f t="shared" si="5"/>
        <v>334</v>
      </c>
      <c r="B350" s="23" t="s">
        <v>48</v>
      </c>
      <c r="C350" s="34">
        <v>89.42</v>
      </c>
      <c r="D350" s="35" t="s">
        <v>276</v>
      </c>
      <c r="E350" s="91">
        <v>8.4</v>
      </c>
      <c r="F350" s="90">
        <v>4.0999999999999996</v>
      </c>
    </row>
    <row r="351" spans="1:6" ht="14.5" customHeight="1">
      <c r="A351" s="23">
        <f t="shared" si="5"/>
        <v>334</v>
      </c>
      <c r="B351" s="23" t="s">
        <v>48</v>
      </c>
      <c r="C351" s="34">
        <v>90</v>
      </c>
      <c r="D351" s="35" t="s">
        <v>287</v>
      </c>
      <c r="E351" s="91">
        <v>8.4</v>
      </c>
      <c r="F351" s="90">
        <v>4</v>
      </c>
    </row>
    <row r="352" spans="1:6" ht="14.5" customHeight="1">
      <c r="A352" s="23">
        <f t="shared" si="5"/>
        <v>334</v>
      </c>
      <c r="B352" s="23" t="s">
        <v>367</v>
      </c>
      <c r="C352" s="34">
        <v>406.04</v>
      </c>
      <c r="D352" s="35" t="s">
        <v>379</v>
      </c>
      <c r="E352" s="91">
        <v>8.4</v>
      </c>
      <c r="F352" s="90">
        <v>2.9</v>
      </c>
    </row>
    <row r="353" spans="1:6" ht="14.5" customHeight="1">
      <c r="A353" s="23">
        <f t="shared" si="5"/>
        <v>339</v>
      </c>
      <c r="B353" s="23" t="s">
        <v>10</v>
      </c>
      <c r="C353" s="34">
        <v>209</v>
      </c>
      <c r="D353" s="35" t="s">
        <v>465</v>
      </c>
      <c r="E353" s="91">
        <v>8.3000000000000007</v>
      </c>
      <c r="F353" s="90">
        <v>3.3</v>
      </c>
    </row>
    <row r="354" spans="1:6" ht="14.5" customHeight="1">
      <c r="A354" s="23">
        <f t="shared" si="5"/>
        <v>339</v>
      </c>
      <c r="B354" s="23" t="s">
        <v>48</v>
      </c>
      <c r="C354" s="34">
        <v>70.02</v>
      </c>
      <c r="D354" s="35" t="s">
        <v>191</v>
      </c>
      <c r="E354" s="91">
        <v>8.3000000000000007</v>
      </c>
      <c r="F354" s="90">
        <v>5</v>
      </c>
    </row>
    <row r="355" spans="1:6" ht="14.5" customHeight="1">
      <c r="A355" s="23">
        <f t="shared" si="5"/>
        <v>341</v>
      </c>
      <c r="B355" s="23" t="s">
        <v>48</v>
      </c>
      <c r="C355" s="34">
        <v>31.02</v>
      </c>
      <c r="D355" s="35" t="s">
        <v>116</v>
      </c>
      <c r="E355" s="91">
        <v>8.1999999999999993</v>
      </c>
      <c r="F355" s="90">
        <v>2.6</v>
      </c>
    </row>
    <row r="356" spans="1:6" ht="14.5" customHeight="1">
      <c r="A356" s="23">
        <f t="shared" si="5"/>
        <v>341</v>
      </c>
      <c r="B356" s="23" t="s">
        <v>48</v>
      </c>
      <c r="C356" s="34">
        <v>83.01</v>
      </c>
      <c r="D356" s="35" t="s">
        <v>219</v>
      </c>
      <c r="E356" s="91">
        <v>8.1999999999999993</v>
      </c>
      <c r="F356" s="90">
        <v>3.4</v>
      </c>
    </row>
    <row r="357" spans="1:6" ht="14.5" customHeight="1">
      <c r="A357" s="23">
        <f t="shared" si="5"/>
        <v>343</v>
      </c>
      <c r="B357" s="23" t="s">
        <v>48</v>
      </c>
      <c r="C357" s="36">
        <v>97.04</v>
      </c>
      <c r="D357" s="35" t="s">
        <v>305</v>
      </c>
      <c r="E357" s="91">
        <v>8.1</v>
      </c>
      <c r="F357" s="90">
        <v>3.1</v>
      </c>
    </row>
    <row r="358" spans="1:6" ht="14.5" customHeight="1">
      <c r="A358" s="23">
        <f t="shared" si="5"/>
        <v>343</v>
      </c>
      <c r="B358" s="23" t="s">
        <v>48</v>
      </c>
      <c r="C358" s="34">
        <v>98.04</v>
      </c>
      <c r="D358" s="35" t="s">
        <v>311</v>
      </c>
      <c r="E358" s="91">
        <v>8.1</v>
      </c>
      <c r="F358" s="90">
        <v>4.0999999999999996</v>
      </c>
    </row>
    <row r="359" spans="1:6" ht="14.5" customHeight="1">
      <c r="A359" s="23">
        <f t="shared" si="5"/>
        <v>345</v>
      </c>
      <c r="B359" s="23" t="s">
        <v>48</v>
      </c>
      <c r="C359" s="34">
        <v>31.03</v>
      </c>
      <c r="D359" s="35" t="s">
        <v>117</v>
      </c>
      <c r="E359" s="91">
        <v>8</v>
      </c>
      <c r="F359" s="90">
        <v>4.3</v>
      </c>
    </row>
    <row r="360" spans="1:6" ht="14.5" customHeight="1">
      <c r="A360" s="23">
        <f t="shared" si="5"/>
        <v>345</v>
      </c>
      <c r="B360" s="23" t="s">
        <v>48</v>
      </c>
      <c r="C360" s="34">
        <v>89.09</v>
      </c>
      <c r="D360" s="35" t="s">
        <v>255</v>
      </c>
      <c r="E360" s="91">
        <v>8</v>
      </c>
      <c r="F360" s="90">
        <v>3.2</v>
      </c>
    </row>
    <row r="361" spans="1:6" ht="14.5" customHeight="1">
      <c r="A361" s="23">
        <f t="shared" si="5"/>
        <v>345</v>
      </c>
      <c r="B361" s="23" t="s">
        <v>48</v>
      </c>
      <c r="C361" s="36">
        <v>106.01</v>
      </c>
      <c r="D361" s="35" t="s">
        <v>334</v>
      </c>
      <c r="E361" s="91">
        <v>8</v>
      </c>
      <c r="F361" s="90">
        <v>4.7</v>
      </c>
    </row>
    <row r="362" spans="1:6" ht="14.5" customHeight="1">
      <c r="A362" s="23">
        <f t="shared" si="5"/>
        <v>345</v>
      </c>
      <c r="B362" s="23" t="s">
        <v>48</v>
      </c>
      <c r="C362" s="34">
        <v>109.01</v>
      </c>
      <c r="D362" s="35" t="s">
        <v>338</v>
      </c>
      <c r="E362" s="91">
        <v>8</v>
      </c>
      <c r="F362" s="90">
        <v>5</v>
      </c>
    </row>
    <row r="363" spans="1:6" ht="14.5" customHeight="1">
      <c r="A363" s="23">
        <f t="shared" si="5"/>
        <v>345</v>
      </c>
      <c r="B363" s="23" t="s">
        <v>48</v>
      </c>
      <c r="C363" s="34">
        <v>113</v>
      </c>
      <c r="D363" s="35" t="s">
        <v>349</v>
      </c>
      <c r="E363" s="91">
        <v>8</v>
      </c>
      <c r="F363" s="90">
        <v>3.9</v>
      </c>
    </row>
    <row r="364" spans="1:6" ht="14.5" customHeight="1">
      <c r="A364" s="23">
        <f t="shared" si="5"/>
        <v>345</v>
      </c>
      <c r="B364" s="23" t="s">
        <v>367</v>
      </c>
      <c r="C364" s="34">
        <v>402.05</v>
      </c>
      <c r="D364" s="35" t="s">
        <v>372</v>
      </c>
      <c r="E364" s="91">
        <v>8</v>
      </c>
      <c r="F364" s="90">
        <v>3.2</v>
      </c>
    </row>
    <row r="365" spans="1:6" ht="14.5" customHeight="1">
      <c r="A365" s="23">
        <f t="shared" si="5"/>
        <v>351</v>
      </c>
      <c r="B365" s="23" t="s">
        <v>48</v>
      </c>
      <c r="C365" s="34">
        <v>110</v>
      </c>
      <c r="D365" s="35" t="s">
        <v>342</v>
      </c>
      <c r="E365" s="91">
        <v>7.9</v>
      </c>
      <c r="F365" s="90">
        <v>2.2999999999999998</v>
      </c>
    </row>
    <row r="366" spans="1:6" ht="14.5" customHeight="1">
      <c r="A366" s="23">
        <f t="shared" si="5"/>
        <v>351</v>
      </c>
      <c r="B366" s="23" t="s">
        <v>48</v>
      </c>
      <c r="C366" s="34">
        <v>9818.02</v>
      </c>
      <c r="D366" s="35" t="s">
        <v>361</v>
      </c>
      <c r="E366" s="91">
        <v>7.9</v>
      </c>
      <c r="F366" s="90">
        <v>7.6</v>
      </c>
    </row>
    <row r="367" spans="1:6" ht="14.5" customHeight="1">
      <c r="A367" s="23">
        <f t="shared" si="5"/>
        <v>353</v>
      </c>
      <c r="B367" s="23" t="s">
        <v>10</v>
      </c>
      <c r="C367" s="34">
        <v>206</v>
      </c>
      <c r="D367" s="35" t="s">
        <v>14</v>
      </c>
      <c r="E367" s="91">
        <v>7.7</v>
      </c>
      <c r="F367" s="90">
        <v>3.2</v>
      </c>
    </row>
    <row r="368" spans="1:6" ht="14.5" customHeight="1">
      <c r="A368" s="23">
        <f t="shared" si="5"/>
        <v>354</v>
      </c>
      <c r="B368" s="23" t="s">
        <v>48</v>
      </c>
      <c r="C368" s="36">
        <v>89.31</v>
      </c>
      <c r="D368" s="35" t="s">
        <v>265</v>
      </c>
      <c r="E368" s="91">
        <v>7.6</v>
      </c>
      <c r="F368" s="90">
        <v>2.7</v>
      </c>
    </row>
    <row r="369" spans="1:6" ht="14.5" customHeight="1">
      <c r="A369" s="23">
        <f t="shared" si="5"/>
        <v>354</v>
      </c>
      <c r="B369" s="23" t="s">
        <v>48</v>
      </c>
      <c r="C369" s="34">
        <v>103.03</v>
      </c>
      <c r="D369" s="35" t="s">
        <v>323</v>
      </c>
      <c r="E369" s="91">
        <v>7.6</v>
      </c>
      <c r="F369" s="90">
        <v>3.2</v>
      </c>
    </row>
    <row r="370" spans="1:6" ht="14.5" customHeight="1">
      <c r="A370" s="23">
        <f t="shared" si="5"/>
        <v>354</v>
      </c>
      <c r="B370" s="23" t="s">
        <v>48</v>
      </c>
      <c r="C370" s="34">
        <v>105.05</v>
      </c>
      <c r="D370" s="35" t="s">
        <v>329</v>
      </c>
      <c r="E370" s="91">
        <v>7.6</v>
      </c>
      <c r="F370" s="90">
        <v>5.5</v>
      </c>
    </row>
    <row r="371" spans="1:6" ht="14.5" customHeight="1">
      <c r="A371" s="23">
        <f t="shared" si="5"/>
        <v>357</v>
      </c>
      <c r="B371" s="23" t="s">
        <v>48</v>
      </c>
      <c r="C371" s="34">
        <v>78.09</v>
      </c>
      <c r="D371" s="35" t="s">
        <v>203</v>
      </c>
      <c r="E371" s="91">
        <v>7.5</v>
      </c>
      <c r="F371" s="90">
        <v>4</v>
      </c>
    </row>
    <row r="372" spans="1:6" ht="14.5" customHeight="1">
      <c r="A372" s="23">
        <f t="shared" si="5"/>
        <v>357</v>
      </c>
      <c r="B372" s="23" t="s">
        <v>367</v>
      </c>
      <c r="C372" s="36">
        <v>402.04</v>
      </c>
      <c r="D372" s="35" t="s">
        <v>371</v>
      </c>
      <c r="E372" s="91">
        <v>7.5</v>
      </c>
      <c r="F372" s="90">
        <v>2.9</v>
      </c>
    </row>
    <row r="373" spans="1:6" ht="14.5" customHeight="1">
      <c r="A373" s="23">
        <f t="shared" si="5"/>
        <v>359</v>
      </c>
      <c r="B373" s="23" t="s">
        <v>10</v>
      </c>
      <c r="C373" s="34">
        <v>210.16</v>
      </c>
      <c r="D373" s="35" t="s">
        <v>21</v>
      </c>
      <c r="E373" s="91">
        <v>7.4</v>
      </c>
      <c r="F373" s="90">
        <v>4</v>
      </c>
    </row>
    <row r="374" spans="1:6" ht="14.5" customHeight="1">
      <c r="A374" s="23">
        <f t="shared" si="5"/>
        <v>359</v>
      </c>
      <c r="B374" s="23" t="s">
        <v>48</v>
      </c>
      <c r="C374" s="34">
        <v>9.0399999999999991</v>
      </c>
      <c r="D374" s="35" t="s">
        <v>72</v>
      </c>
      <c r="E374" s="91">
        <v>7.4</v>
      </c>
      <c r="F374" s="90">
        <v>3.1</v>
      </c>
    </row>
    <row r="375" spans="1:6" ht="14.5" customHeight="1">
      <c r="A375" s="23">
        <f t="shared" si="5"/>
        <v>361</v>
      </c>
      <c r="B375" s="23" t="s">
        <v>48</v>
      </c>
      <c r="C375" s="34">
        <v>107.01</v>
      </c>
      <c r="D375" s="35" t="s">
        <v>336</v>
      </c>
      <c r="E375" s="91">
        <v>7.3</v>
      </c>
      <c r="F375" s="90">
        <v>2.9</v>
      </c>
    </row>
    <row r="376" spans="1:6" ht="14.5" customHeight="1">
      <c r="A376" s="23">
        <f t="shared" si="5"/>
        <v>362</v>
      </c>
      <c r="B376" s="23" t="s">
        <v>48</v>
      </c>
      <c r="C376" s="34">
        <v>78.14</v>
      </c>
      <c r="D376" s="35" t="s">
        <v>206</v>
      </c>
      <c r="E376" s="91">
        <v>7.2</v>
      </c>
      <c r="F376" s="90">
        <v>2.7</v>
      </c>
    </row>
    <row r="377" spans="1:6" ht="14.5" customHeight="1">
      <c r="A377" s="23">
        <f t="shared" si="5"/>
        <v>362</v>
      </c>
      <c r="B377" s="23" t="s">
        <v>48</v>
      </c>
      <c r="C377" s="34">
        <v>109.03</v>
      </c>
      <c r="D377" s="35" t="s">
        <v>339</v>
      </c>
      <c r="E377" s="91">
        <v>7.2</v>
      </c>
      <c r="F377" s="90">
        <v>2.8</v>
      </c>
    </row>
    <row r="378" spans="1:6" ht="14.5" customHeight="1">
      <c r="A378" s="23">
        <f t="shared" si="5"/>
        <v>362</v>
      </c>
      <c r="B378" s="23" t="s">
        <v>385</v>
      </c>
      <c r="C378" s="34">
        <v>304.02999999999997</v>
      </c>
      <c r="D378" s="35" t="s">
        <v>394</v>
      </c>
      <c r="E378" s="91">
        <v>7.2</v>
      </c>
      <c r="F378" s="90">
        <v>2.4</v>
      </c>
    </row>
    <row r="379" spans="1:6" ht="14.5" customHeight="1">
      <c r="A379" s="23">
        <f t="shared" si="5"/>
        <v>365</v>
      </c>
      <c r="B379" s="23" t="s">
        <v>48</v>
      </c>
      <c r="C379" s="34">
        <v>44.02</v>
      </c>
      <c r="D379" s="35" t="s">
        <v>148</v>
      </c>
      <c r="E379" s="91">
        <v>7.1</v>
      </c>
      <c r="F379" s="90">
        <v>2.8</v>
      </c>
    </row>
    <row r="380" spans="1:6" ht="14.5" customHeight="1">
      <c r="A380" s="23">
        <f t="shared" si="5"/>
        <v>366</v>
      </c>
      <c r="B380" s="23" t="s">
        <v>48</v>
      </c>
      <c r="C380" s="34">
        <v>47.01</v>
      </c>
      <c r="D380" s="35" t="s">
        <v>151</v>
      </c>
      <c r="E380" s="91">
        <v>7</v>
      </c>
      <c r="F380" s="90">
        <v>3.9</v>
      </c>
    </row>
    <row r="381" spans="1:6" ht="14.5" customHeight="1">
      <c r="A381" s="23">
        <f t="shared" si="5"/>
        <v>367</v>
      </c>
      <c r="B381" s="23" t="s">
        <v>48</v>
      </c>
      <c r="C381" s="34">
        <v>86.23</v>
      </c>
      <c r="D381" s="35" t="s">
        <v>235</v>
      </c>
      <c r="E381" s="91">
        <v>6.9</v>
      </c>
      <c r="F381" s="90">
        <v>3.2</v>
      </c>
    </row>
    <row r="382" spans="1:6" ht="14.5" customHeight="1">
      <c r="A382" s="23">
        <f t="shared" si="5"/>
        <v>367</v>
      </c>
      <c r="B382" s="23" t="s">
        <v>48</v>
      </c>
      <c r="C382" s="34">
        <v>101.02</v>
      </c>
      <c r="D382" s="35" t="s">
        <v>317</v>
      </c>
      <c r="E382" s="91">
        <v>6.9</v>
      </c>
      <c r="F382" s="90">
        <v>4.2</v>
      </c>
    </row>
    <row r="383" spans="1:6" ht="14.5" customHeight="1">
      <c r="A383" s="23">
        <f t="shared" si="5"/>
        <v>369</v>
      </c>
      <c r="B383" s="23" t="s">
        <v>10</v>
      </c>
      <c r="C383" s="34">
        <v>210.15</v>
      </c>
      <c r="D383" s="35" t="s">
        <v>20</v>
      </c>
      <c r="E383" s="91">
        <v>6.7</v>
      </c>
      <c r="F383" s="90">
        <v>5</v>
      </c>
    </row>
    <row r="384" spans="1:6" ht="14.5" customHeight="1">
      <c r="A384" s="23">
        <f t="shared" si="5"/>
        <v>369</v>
      </c>
      <c r="B384" s="23" t="s">
        <v>48</v>
      </c>
      <c r="C384" s="34">
        <v>97.07</v>
      </c>
      <c r="D384" s="35" t="s">
        <v>308</v>
      </c>
      <c r="E384" s="91">
        <v>6.7</v>
      </c>
      <c r="F384" s="90">
        <v>2.9</v>
      </c>
    </row>
    <row r="385" spans="1:6" ht="14.5" customHeight="1">
      <c r="A385" s="23">
        <f t="shared" si="5"/>
        <v>371</v>
      </c>
      <c r="B385" s="23" t="s">
        <v>48</v>
      </c>
      <c r="C385" s="34">
        <v>80.08</v>
      </c>
      <c r="D385" s="35" t="s">
        <v>213</v>
      </c>
      <c r="E385" s="91">
        <v>6.6</v>
      </c>
      <c r="F385" s="90">
        <v>3.6</v>
      </c>
    </row>
    <row r="386" spans="1:6" ht="14.5" customHeight="1">
      <c r="A386" s="23">
        <f t="shared" si="5"/>
        <v>372</v>
      </c>
      <c r="B386" s="23" t="s">
        <v>48</v>
      </c>
      <c r="C386" s="36">
        <v>100</v>
      </c>
      <c r="D386" s="35" t="s">
        <v>315</v>
      </c>
      <c r="E386" s="91">
        <v>6.5</v>
      </c>
      <c r="F386" s="90">
        <v>3.5</v>
      </c>
    </row>
    <row r="387" spans="1:6" ht="14.5" customHeight="1">
      <c r="A387" s="23">
        <f t="shared" si="5"/>
        <v>372</v>
      </c>
      <c r="B387" s="23" t="s">
        <v>385</v>
      </c>
      <c r="C387" s="34">
        <v>308</v>
      </c>
      <c r="D387" s="35" t="s">
        <v>407</v>
      </c>
      <c r="E387" s="91">
        <v>6.5</v>
      </c>
      <c r="F387" s="90">
        <v>2.1</v>
      </c>
    </row>
    <row r="388" spans="1:6" ht="14.5" customHeight="1">
      <c r="A388" s="23">
        <f t="shared" si="5"/>
        <v>374</v>
      </c>
      <c r="B388" s="23" t="s">
        <v>48</v>
      </c>
      <c r="C388" s="34">
        <v>111.05</v>
      </c>
      <c r="D388" s="35" t="s">
        <v>345</v>
      </c>
      <c r="E388" s="91">
        <v>6.4</v>
      </c>
      <c r="F388" s="90">
        <v>2.8</v>
      </c>
    </row>
    <row r="389" spans="1:6" ht="14.5" customHeight="1">
      <c r="A389" s="23">
        <f t="shared" si="5"/>
        <v>374</v>
      </c>
      <c r="B389" s="23" t="s">
        <v>48</v>
      </c>
      <c r="C389" s="34">
        <v>9818.01</v>
      </c>
      <c r="D389" s="35" t="s">
        <v>360</v>
      </c>
      <c r="E389" s="91">
        <v>6.4</v>
      </c>
      <c r="F389" s="90">
        <v>3.9</v>
      </c>
    </row>
    <row r="390" spans="1:6" ht="14.5" customHeight="1">
      <c r="A390" s="23">
        <f t="shared" si="5"/>
        <v>376</v>
      </c>
      <c r="B390" s="23" t="s">
        <v>10</v>
      </c>
      <c r="C390" s="34">
        <v>203</v>
      </c>
      <c r="D390" s="35" t="s">
        <v>13</v>
      </c>
      <c r="E390" s="91">
        <v>6.3</v>
      </c>
      <c r="F390" s="90">
        <v>2.9</v>
      </c>
    </row>
    <row r="391" spans="1:6" ht="14.5" customHeight="1">
      <c r="A391" s="23">
        <f t="shared" si="5"/>
        <v>376</v>
      </c>
      <c r="B391" s="23" t="s">
        <v>48</v>
      </c>
      <c r="C391" s="34">
        <v>67.03</v>
      </c>
      <c r="D391" s="35" t="s">
        <v>176</v>
      </c>
      <c r="E391" s="91">
        <v>6.3</v>
      </c>
      <c r="F391" s="90">
        <v>4.2</v>
      </c>
    </row>
    <row r="392" spans="1:6" ht="14.5" customHeight="1">
      <c r="A392" s="23">
        <f t="shared" si="5"/>
        <v>376</v>
      </c>
      <c r="B392" s="23" t="s">
        <v>48</v>
      </c>
      <c r="C392" s="34">
        <v>77.02</v>
      </c>
      <c r="D392" s="35" t="s">
        <v>199</v>
      </c>
      <c r="E392" s="91">
        <v>6.3</v>
      </c>
      <c r="F392" s="90">
        <v>2.2000000000000002</v>
      </c>
    </row>
    <row r="393" spans="1:6" ht="14.5" customHeight="1">
      <c r="A393" s="23">
        <f t="shared" si="5"/>
        <v>376</v>
      </c>
      <c r="B393" s="23" t="s">
        <v>48</v>
      </c>
      <c r="C393" s="34">
        <v>103.09</v>
      </c>
      <c r="D393" s="35" t="s">
        <v>326</v>
      </c>
      <c r="E393" s="91">
        <v>6.3</v>
      </c>
      <c r="F393" s="90">
        <v>3.4</v>
      </c>
    </row>
    <row r="394" spans="1:6" ht="14.5" customHeight="1">
      <c r="A394" s="23">
        <f t="shared" si="5"/>
        <v>380</v>
      </c>
      <c r="B394" s="23" t="s">
        <v>48</v>
      </c>
      <c r="C394" s="34">
        <v>103.05</v>
      </c>
      <c r="D394" s="35" t="s">
        <v>324</v>
      </c>
      <c r="E394" s="91">
        <v>6.1</v>
      </c>
      <c r="F394" s="90">
        <v>3.1</v>
      </c>
    </row>
    <row r="395" spans="1:6" ht="14.5" customHeight="1">
      <c r="A395" s="23">
        <f t="shared" si="5"/>
        <v>381</v>
      </c>
      <c r="B395" s="23" t="s">
        <v>365</v>
      </c>
      <c r="C395" s="34">
        <v>317</v>
      </c>
      <c r="D395" s="35" t="s">
        <v>425</v>
      </c>
      <c r="E395" s="91">
        <v>6</v>
      </c>
      <c r="F395" s="90">
        <v>3.1</v>
      </c>
    </row>
    <row r="396" spans="1:6" ht="14.5" customHeight="1">
      <c r="A396" s="23">
        <f t="shared" si="5"/>
        <v>382</v>
      </c>
      <c r="B396" s="23" t="s">
        <v>48</v>
      </c>
      <c r="C396" s="34">
        <v>105.09</v>
      </c>
      <c r="D396" s="35" t="s">
        <v>332</v>
      </c>
      <c r="E396" s="91">
        <v>5.9</v>
      </c>
      <c r="F396" s="90">
        <v>4.5999999999999996</v>
      </c>
    </row>
    <row r="397" spans="1:6" ht="14.5" customHeight="1">
      <c r="A397" s="23">
        <f t="shared" si="5"/>
        <v>383</v>
      </c>
      <c r="B397" s="23" t="s">
        <v>48</v>
      </c>
      <c r="C397" s="34">
        <v>9820</v>
      </c>
      <c r="D397" s="35" t="s">
        <v>363</v>
      </c>
      <c r="E397" s="91">
        <v>5.7</v>
      </c>
      <c r="F397" s="90">
        <v>4</v>
      </c>
    </row>
    <row r="398" spans="1:6" ht="14.5" customHeight="1">
      <c r="A398" s="23">
        <f t="shared" si="5"/>
        <v>384</v>
      </c>
      <c r="B398" s="23" t="s">
        <v>48</v>
      </c>
      <c r="C398" s="36">
        <v>68.099999999999994</v>
      </c>
      <c r="D398" s="35" t="s">
        <v>179</v>
      </c>
      <c r="E398" s="91">
        <v>5.6</v>
      </c>
      <c r="F398" s="90">
        <v>2.4</v>
      </c>
    </row>
    <row r="399" spans="1:6" ht="14.5" customHeight="1">
      <c r="A399" s="23">
        <f t="shared" si="5"/>
        <v>384</v>
      </c>
      <c r="B399" s="23" t="s">
        <v>48</v>
      </c>
      <c r="C399" s="36">
        <v>96.1</v>
      </c>
      <c r="D399" s="35" t="s">
        <v>304</v>
      </c>
      <c r="E399" s="91">
        <v>5.6</v>
      </c>
      <c r="F399" s="90">
        <v>2.7</v>
      </c>
    </row>
    <row r="400" spans="1:6" ht="14.5" customHeight="1">
      <c r="A400" s="23">
        <f t="shared" ref="A400:A436" si="6">RANK(E400,$E$15:$E$436)</f>
        <v>386</v>
      </c>
      <c r="B400" s="23" t="s">
        <v>48</v>
      </c>
      <c r="C400" s="34">
        <v>109.04</v>
      </c>
      <c r="D400" s="35" t="s">
        <v>340</v>
      </c>
      <c r="E400" s="91">
        <v>5.5</v>
      </c>
      <c r="F400" s="90">
        <v>3</v>
      </c>
    </row>
    <row r="401" spans="1:6" ht="14.5" customHeight="1">
      <c r="A401" s="23">
        <f t="shared" si="6"/>
        <v>387</v>
      </c>
      <c r="B401" s="23" t="s">
        <v>10</v>
      </c>
      <c r="C401" s="34">
        <v>208.02</v>
      </c>
      <c r="D401" s="35" t="s">
        <v>466</v>
      </c>
      <c r="E401" s="91">
        <v>5.4</v>
      </c>
      <c r="F401" s="90">
        <v>3.7</v>
      </c>
    </row>
    <row r="402" spans="1:6" ht="14.5" customHeight="1">
      <c r="A402" s="23">
        <f t="shared" si="6"/>
        <v>387</v>
      </c>
      <c r="B402" s="23" t="s">
        <v>48</v>
      </c>
      <c r="C402" s="34">
        <v>73.02</v>
      </c>
      <c r="D402" s="35" t="s">
        <v>193</v>
      </c>
      <c r="E402" s="91">
        <v>5.4</v>
      </c>
      <c r="F402" s="90">
        <v>2.1</v>
      </c>
    </row>
    <row r="403" spans="1:6" ht="14.5" customHeight="1">
      <c r="A403" s="23">
        <f t="shared" si="6"/>
        <v>389</v>
      </c>
      <c r="B403" s="23" t="s">
        <v>48</v>
      </c>
      <c r="C403" s="36">
        <v>68.11</v>
      </c>
      <c r="D403" s="35" t="s">
        <v>180</v>
      </c>
      <c r="E403" s="91">
        <v>5.3</v>
      </c>
      <c r="F403" s="90">
        <v>3.8</v>
      </c>
    </row>
    <row r="404" spans="1:6" ht="14.5" customHeight="1">
      <c r="A404" s="23">
        <f t="shared" si="6"/>
        <v>389</v>
      </c>
      <c r="B404" s="23" t="s">
        <v>48</v>
      </c>
      <c r="C404" s="34">
        <v>95.07</v>
      </c>
      <c r="D404" s="35" t="s">
        <v>296</v>
      </c>
      <c r="E404" s="91">
        <v>5.3</v>
      </c>
      <c r="F404" s="90">
        <v>3.5</v>
      </c>
    </row>
    <row r="405" spans="1:6" ht="14.5" customHeight="1">
      <c r="A405" s="23">
        <f t="shared" si="6"/>
        <v>389</v>
      </c>
      <c r="B405" s="23" t="s">
        <v>48</v>
      </c>
      <c r="C405" s="34">
        <v>95.09</v>
      </c>
      <c r="D405" s="35" t="s">
        <v>298</v>
      </c>
      <c r="E405" s="91">
        <v>5.3</v>
      </c>
      <c r="F405" s="90">
        <v>2.7</v>
      </c>
    </row>
    <row r="406" spans="1:6" ht="14.5" customHeight="1">
      <c r="A406" s="23">
        <f t="shared" si="6"/>
        <v>389</v>
      </c>
      <c r="B406" s="23" t="s">
        <v>385</v>
      </c>
      <c r="C406" s="34">
        <v>302.01</v>
      </c>
      <c r="D406" s="35" t="s">
        <v>387</v>
      </c>
      <c r="E406" s="91">
        <v>5.3</v>
      </c>
      <c r="F406" s="90">
        <v>2.8</v>
      </c>
    </row>
    <row r="407" spans="1:6" ht="14.5" customHeight="1">
      <c r="A407" s="23">
        <f t="shared" si="6"/>
        <v>393</v>
      </c>
      <c r="B407" s="23" t="s">
        <v>10</v>
      </c>
      <c r="C407" s="34">
        <v>210.17</v>
      </c>
      <c r="D407" s="35" t="s">
        <v>22</v>
      </c>
      <c r="E407" s="91">
        <v>5.0999999999999996</v>
      </c>
      <c r="F407" s="90">
        <v>3.5</v>
      </c>
    </row>
    <row r="408" spans="1:6" ht="14.5" customHeight="1">
      <c r="A408" s="23">
        <f t="shared" si="6"/>
        <v>393</v>
      </c>
      <c r="B408" s="23" t="s">
        <v>48</v>
      </c>
      <c r="C408" s="34">
        <v>80.13</v>
      </c>
      <c r="D408" s="35" t="s">
        <v>218</v>
      </c>
      <c r="E408" s="91">
        <v>5.0999999999999996</v>
      </c>
      <c r="F408" s="90">
        <v>2.5</v>
      </c>
    </row>
    <row r="409" spans="1:6" ht="14.5" customHeight="1">
      <c r="A409" s="23">
        <f t="shared" si="6"/>
        <v>393</v>
      </c>
      <c r="B409" s="23" t="s">
        <v>48</v>
      </c>
      <c r="C409" s="34">
        <v>9400.0300000000007</v>
      </c>
      <c r="D409" s="35" t="s">
        <v>353</v>
      </c>
      <c r="E409" s="91">
        <v>5.0999999999999996</v>
      </c>
      <c r="F409" s="90">
        <v>2.4</v>
      </c>
    </row>
    <row r="410" spans="1:6" ht="14.5" customHeight="1">
      <c r="A410" s="23">
        <f t="shared" si="6"/>
        <v>396</v>
      </c>
      <c r="B410" s="23" t="s">
        <v>48</v>
      </c>
      <c r="C410" s="34">
        <v>31.04</v>
      </c>
      <c r="D410" s="35" t="s">
        <v>118</v>
      </c>
      <c r="E410" s="91">
        <v>5</v>
      </c>
      <c r="F410" s="90">
        <v>2.9</v>
      </c>
    </row>
    <row r="411" spans="1:6" ht="14.5" customHeight="1">
      <c r="A411" s="23">
        <f t="shared" si="6"/>
        <v>397</v>
      </c>
      <c r="B411" s="23" t="s">
        <v>48</v>
      </c>
      <c r="C411" s="34">
        <v>103.08</v>
      </c>
      <c r="D411" s="35" t="s">
        <v>325</v>
      </c>
      <c r="E411" s="91">
        <v>4.9000000000000004</v>
      </c>
      <c r="F411" s="90">
        <v>2.2000000000000002</v>
      </c>
    </row>
    <row r="412" spans="1:6" ht="14.5" customHeight="1">
      <c r="A412" s="23">
        <f t="shared" si="6"/>
        <v>398</v>
      </c>
      <c r="B412" s="23" t="s">
        <v>48</v>
      </c>
      <c r="C412" s="34">
        <v>46</v>
      </c>
      <c r="D412" s="35" t="s">
        <v>150</v>
      </c>
      <c r="E412" s="91">
        <v>4.5999999999999996</v>
      </c>
      <c r="F412" s="90">
        <v>2</v>
      </c>
    </row>
    <row r="413" spans="1:6" ht="14.5" customHeight="1">
      <c r="A413" s="23">
        <f t="shared" si="6"/>
        <v>399</v>
      </c>
      <c r="B413" s="23" t="s">
        <v>48</v>
      </c>
      <c r="C413" s="34">
        <v>74</v>
      </c>
      <c r="D413" s="35" t="s">
        <v>194</v>
      </c>
      <c r="E413" s="91">
        <v>4.5</v>
      </c>
      <c r="F413" s="90">
        <v>2.4</v>
      </c>
    </row>
    <row r="414" spans="1:6" ht="14.5" customHeight="1">
      <c r="A414" s="23">
        <f t="shared" si="6"/>
        <v>399</v>
      </c>
      <c r="B414" s="23" t="s">
        <v>48</v>
      </c>
      <c r="C414" s="34">
        <v>95.12</v>
      </c>
      <c r="D414" s="35" t="s">
        <v>301</v>
      </c>
      <c r="E414" s="91">
        <v>4.5</v>
      </c>
      <c r="F414" s="90">
        <v>1.9</v>
      </c>
    </row>
    <row r="415" spans="1:6" ht="14.5" customHeight="1">
      <c r="A415" s="23">
        <f t="shared" si="6"/>
        <v>401</v>
      </c>
      <c r="B415" s="23" t="s">
        <v>48</v>
      </c>
      <c r="C415" s="34">
        <v>96.09</v>
      </c>
      <c r="D415" s="35" t="s">
        <v>303</v>
      </c>
      <c r="E415" s="91">
        <v>4.3</v>
      </c>
      <c r="F415" s="90">
        <v>2.4</v>
      </c>
    </row>
    <row r="416" spans="1:6" ht="14.5" customHeight="1">
      <c r="A416" s="23">
        <f t="shared" si="6"/>
        <v>401</v>
      </c>
      <c r="B416" s="23" t="s">
        <v>48</v>
      </c>
      <c r="C416" s="36">
        <v>103.1</v>
      </c>
      <c r="D416" s="35" t="s">
        <v>327</v>
      </c>
      <c r="E416" s="91">
        <v>4.3</v>
      </c>
      <c r="F416" s="90">
        <v>2.9</v>
      </c>
    </row>
    <row r="417" spans="1:6" ht="14.5" customHeight="1">
      <c r="A417" s="23">
        <f t="shared" si="6"/>
        <v>403</v>
      </c>
      <c r="B417" s="23" t="s">
        <v>48</v>
      </c>
      <c r="C417" s="34">
        <v>102.05</v>
      </c>
      <c r="D417" s="35" t="s">
        <v>322</v>
      </c>
      <c r="E417" s="91">
        <v>4</v>
      </c>
      <c r="F417" s="90">
        <v>2.2000000000000002</v>
      </c>
    </row>
    <row r="418" spans="1:6" ht="14.5" customHeight="1">
      <c r="A418" s="23">
        <f t="shared" si="6"/>
        <v>404</v>
      </c>
      <c r="B418" s="23" t="s">
        <v>385</v>
      </c>
      <c r="C418" s="34">
        <v>315.04000000000002</v>
      </c>
      <c r="D418" s="35" t="s">
        <v>422</v>
      </c>
      <c r="E418" s="91">
        <v>3.5</v>
      </c>
      <c r="F418" s="90">
        <v>3.1</v>
      </c>
    </row>
    <row r="419" spans="1:6" ht="14.5" customHeight="1">
      <c r="A419" s="23">
        <f t="shared" si="6"/>
        <v>405</v>
      </c>
      <c r="B419" s="23" t="s">
        <v>48</v>
      </c>
      <c r="C419" s="34">
        <v>9817</v>
      </c>
      <c r="D419" s="35" t="s">
        <v>359</v>
      </c>
      <c r="E419" s="91">
        <v>3.4</v>
      </c>
      <c r="F419" s="90">
        <v>2.1</v>
      </c>
    </row>
    <row r="420" spans="1:6" ht="14.5" customHeight="1">
      <c r="A420" s="23">
        <f t="shared" si="6"/>
        <v>406</v>
      </c>
      <c r="B420" s="23" t="s">
        <v>48</v>
      </c>
      <c r="C420" s="34">
        <v>106.02</v>
      </c>
      <c r="D420" s="35" t="s">
        <v>335</v>
      </c>
      <c r="E420" s="91">
        <v>3.3</v>
      </c>
      <c r="F420" s="90">
        <v>1.4</v>
      </c>
    </row>
    <row r="421" spans="1:6" ht="14.5" customHeight="1">
      <c r="A421" s="23">
        <f t="shared" si="6"/>
        <v>407</v>
      </c>
      <c r="B421" s="23" t="s">
        <v>10</v>
      </c>
      <c r="C421" s="34">
        <v>210.11</v>
      </c>
      <c r="D421" s="35" t="s">
        <v>17</v>
      </c>
      <c r="E421" s="91">
        <v>2.9</v>
      </c>
      <c r="F421" s="90">
        <v>1.9</v>
      </c>
    </row>
    <row r="422" spans="1:6" ht="14.5" customHeight="1">
      <c r="A422" s="23">
        <f t="shared" si="6"/>
        <v>407</v>
      </c>
      <c r="B422" s="23" t="s">
        <v>48</v>
      </c>
      <c r="C422" s="34">
        <v>9400.0499999999993</v>
      </c>
      <c r="D422" s="35" t="s">
        <v>355</v>
      </c>
      <c r="E422" s="91">
        <v>2.9</v>
      </c>
      <c r="F422" s="90">
        <v>2</v>
      </c>
    </row>
    <row r="423" spans="1:6" ht="14.5" customHeight="1">
      <c r="A423" s="23">
        <f t="shared" si="6"/>
        <v>407</v>
      </c>
      <c r="B423" s="23" t="s">
        <v>48</v>
      </c>
      <c r="C423" s="34">
        <v>9818.0300000000007</v>
      </c>
      <c r="D423" s="35" t="s">
        <v>362</v>
      </c>
      <c r="E423" s="91">
        <v>2.9</v>
      </c>
      <c r="F423" s="90">
        <v>1.7</v>
      </c>
    </row>
    <row r="424" spans="1:6" ht="14.5" customHeight="1">
      <c r="A424" s="23">
        <f t="shared" si="6"/>
        <v>410</v>
      </c>
      <c r="B424" s="23" t="s">
        <v>367</v>
      </c>
      <c r="C424" s="34">
        <v>9400</v>
      </c>
      <c r="D424" s="35" t="s">
        <v>384</v>
      </c>
      <c r="E424" s="91">
        <v>2.8</v>
      </c>
      <c r="F424" s="90">
        <v>1.8</v>
      </c>
    </row>
    <row r="425" spans="1:6" ht="14.5" customHeight="1">
      <c r="A425" s="23">
        <f t="shared" si="6"/>
        <v>411</v>
      </c>
      <c r="B425" s="23" t="s">
        <v>365</v>
      </c>
      <c r="C425" s="34">
        <v>318.01</v>
      </c>
      <c r="D425" s="35" t="s">
        <v>426</v>
      </c>
      <c r="E425" s="91">
        <v>2.6</v>
      </c>
      <c r="F425" s="90">
        <v>2.1</v>
      </c>
    </row>
    <row r="426" spans="1:6" ht="14.5" customHeight="1">
      <c r="A426" s="23">
        <f t="shared" si="6"/>
        <v>412</v>
      </c>
      <c r="B426" s="23" t="s">
        <v>48</v>
      </c>
      <c r="C426" s="34">
        <v>97.06</v>
      </c>
      <c r="D426" s="35" t="s">
        <v>307</v>
      </c>
      <c r="E426" s="91">
        <v>2.4</v>
      </c>
      <c r="F426" s="90">
        <v>1.6</v>
      </c>
    </row>
    <row r="427" spans="1:6" ht="14.5" customHeight="1">
      <c r="A427" s="23">
        <f t="shared" si="6"/>
        <v>413</v>
      </c>
      <c r="B427" s="23" t="s">
        <v>365</v>
      </c>
      <c r="C427" s="34">
        <v>319</v>
      </c>
      <c r="D427" s="35" t="s">
        <v>366</v>
      </c>
      <c r="E427" s="91">
        <v>2.1</v>
      </c>
      <c r="F427" s="90">
        <v>4.9000000000000004</v>
      </c>
    </row>
    <row r="428" spans="1:6" ht="14.5" customHeight="1">
      <c r="A428" s="23">
        <f t="shared" si="6"/>
        <v>414</v>
      </c>
      <c r="B428" s="23" t="s">
        <v>367</v>
      </c>
      <c r="C428" s="34">
        <v>407.01</v>
      </c>
      <c r="D428" s="35" t="s">
        <v>380</v>
      </c>
      <c r="E428" s="91">
        <v>1.9</v>
      </c>
      <c r="F428" s="90">
        <v>1.9</v>
      </c>
    </row>
    <row r="429" spans="1:6" ht="14.5" customHeight="1">
      <c r="A429" s="23">
        <f t="shared" si="6"/>
        <v>415</v>
      </c>
      <c r="B429" s="23" t="s">
        <v>385</v>
      </c>
      <c r="C429" s="34">
        <v>304.05</v>
      </c>
      <c r="D429" s="35" t="s">
        <v>396</v>
      </c>
      <c r="E429" s="91">
        <v>1.6</v>
      </c>
      <c r="F429" s="90">
        <v>2.4</v>
      </c>
    </row>
    <row r="430" spans="1:6" ht="14.5" customHeight="1">
      <c r="A430" s="23">
        <f t="shared" si="6"/>
        <v>416</v>
      </c>
      <c r="B430" s="23" t="s">
        <v>385</v>
      </c>
      <c r="C430" s="34">
        <v>303.04000000000002</v>
      </c>
      <c r="D430" s="35" t="s">
        <v>390</v>
      </c>
      <c r="E430" s="91">
        <v>1.5</v>
      </c>
      <c r="F430" s="90">
        <v>1.1000000000000001</v>
      </c>
    </row>
    <row r="431" spans="1:6" ht="14.5" customHeight="1">
      <c r="A431" s="23">
        <f t="shared" si="6"/>
        <v>417</v>
      </c>
      <c r="B431" s="23" t="s">
        <v>385</v>
      </c>
      <c r="C431" s="34">
        <v>301</v>
      </c>
      <c r="D431" s="35" t="s">
        <v>386</v>
      </c>
      <c r="E431" s="91">
        <v>1.4</v>
      </c>
      <c r="F431" s="90">
        <v>1.5</v>
      </c>
    </row>
    <row r="432" spans="1:6" ht="14.5" customHeight="1">
      <c r="A432" s="23">
        <f t="shared" si="6"/>
        <v>418</v>
      </c>
      <c r="B432" s="23" t="s">
        <v>48</v>
      </c>
      <c r="C432" s="34">
        <v>92.03</v>
      </c>
      <c r="D432" s="35" t="s">
        <v>291</v>
      </c>
      <c r="E432" s="91">
        <v>1.1000000000000001</v>
      </c>
      <c r="F432" s="90">
        <v>1.4</v>
      </c>
    </row>
    <row r="433" spans="1:6" ht="14.5" customHeight="1">
      <c r="A433" s="23">
        <f t="shared" si="6"/>
        <v>419</v>
      </c>
      <c r="B433" s="23" t="s">
        <v>48</v>
      </c>
      <c r="C433" s="34">
        <v>9400.0400000000009</v>
      </c>
      <c r="D433" s="35" t="s">
        <v>354</v>
      </c>
      <c r="E433" s="91">
        <v>0.8</v>
      </c>
      <c r="F433" s="90">
        <v>0.6</v>
      </c>
    </row>
    <row r="434" spans="1:6" ht="14.5" customHeight="1">
      <c r="A434" s="23">
        <f t="shared" si="6"/>
        <v>420</v>
      </c>
      <c r="B434" s="23" t="s">
        <v>48</v>
      </c>
      <c r="C434" s="34">
        <v>9400.06</v>
      </c>
      <c r="D434" s="35" t="s">
        <v>356</v>
      </c>
      <c r="E434" s="91">
        <v>0.3</v>
      </c>
      <c r="F434" s="90">
        <v>0.3</v>
      </c>
    </row>
    <row r="435" spans="1:6" ht="14.5" customHeight="1">
      <c r="A435" s="23">
        <f t="shared" si="6"/>
        <v>421</v>
      </c>
      <c r="B435" s="23" t="s">
        <v>48</v>
      </c>
      <c r="C435" s="34">
        <v>9819</v>
      </c>
      <c r="D435" s="35" t="s">
        <v>461</v>
      </c>
      <c r="E435" s="91">
        <v>0</v>
      </c>
      <c r="F435" s="90">
        <v>6</v>
      </c>
    </row>
    <row r="436" spans="1:6" ht="14.5" customHeight="1">
      <c r="A436" s="23">
        <f t="shared" si="6"/>
        <v>421</v>
      </c>
      <c r="B436" s="23" t="s">
        <v>48</v>
      </c>
      <c r="C436" s="34">
        <v>9822</v>
      </c>
      <c r="D436" s="35" t="s">
        <v>364</v>
      </c>
      <c r="E436" s="91">
        <v>0</v>
      </c>
      <c r="F436" s="90">
        <v>13.8</v>
      </c>
    </row>
    <row r="437" spans="1:6" ht="14.5" customHeight="1">
      <c r="A437" s="37"/>
      <c r="B437" s="37"/>
      <c r="C437" s="38"/>
      <c r="D437" s="39"/>
      <c r="E437" s="40"/>
      <c r="F437" s="41"/>
    </row>
    <row r="438" spans="1:6" ht="14.5" customHeight="1">
      <c r="A438" s="42"/>
      <c r="B438" s="42"/>
      <c r="C438" s="43"/>
      <c r="D438" s="42"/>
      <c r="E438" s="44"/>
      <c r="F438" s="45"/>
    </row>
    <row r="439" spans="1:6" ht="14.5" customHeight="1">
      <c r="A439" s="80" t="s">
        <v>438</v>
      </c>
      <c r="B439" s="42"/>
      <c r="C439" s="43"/>
      <c r="D439" s="42"/>
      <c r="E439" s="44"/>
      <c r="F439" s="45"/>
    </row>
    <row r="440" spans="1:6" ht="14.5" customHeight="1">
      <c r="A440" s="80" t="s">
        <v>439</v>
      </c>
      <c r="B440" s="42"/>
      <c r="C440" s="43"/>
      <c r="D440" s="42"/>
      <c r="E440" s="44"/>
      <c r="F440" s="45"/>
    </row>
    <row r="441" spans="1:6" ht="14.5" customHeight="1">
      <c r="A441" s="80" t="s">
        <v>441</v>
      </c>
      <c r="B441"/>
      <c r="C441" s="43"/>
      <c r="D441" s="42"/>
      <c r="E441" s="44"/>
      <c r="F441" s="45"/>
    </row>
    <row r="442" spans="1:6" ht="14.5" customHeight="1">
      <c r="A442" s="80" t="s">
        <v>440</v>
      </c>
      <c r="B442"/>
      <c r="C442" s="43"/>
      <c r="D442" s="42"/>
      <c r="E442" s="44"/>
      <c r="F442" s="45"/>
    </row>
    <row r="443" spans="1:6" ht="14.5" customHeight="1">
      <c r="A443" s="46" t="s">
        <v>442</v>
      </c>
      <c r="B443"/>
      <c r="C443" s="43"/>
      <c r="D443" s="42"/>
      <c r="E443" s="44"/>
      <c r="F443" s="45"/>
    </row>
    <row r="444" spans="1:6" ht="14.5" customHeight="1">
      <c r="A444" s="46" t="s">
        <v>443</v>
      </c>
      <c r="B444"/>
      <c r="C444" s="43"/>
      <c r="D444" s="42"/>
      <c r="E444" s="44"/>
      <c r="F444" s="45"/>
    </row>
    <row r="445" spans="1:6" ht="14.5" customHeight="1">
      <c r="A445" s="46" t="s">
        <v>444</v>
      </c>
      <c r="B445"/>
      <c r="C445" s="43"/>
      <c r="D445" s="42"/>
      <c r="E445" s="44"/>
      <c r="F445" s="45"/>
    </row>
    <row r="446" spans="1:6" ht="14.5" customHeight="1">
      <c r="A446" s="46" t="s">
        <v>445</v>
      </c>
      <c r="B446"/>
      <c r="C446" s="43"/>
      <c r="D446" s="42"/>
      <c r="E446" s="44"/>
      <c r="F446" s="45"/>
    </row>
    <row r="447" spans="1:6" ht="14.5" customHeight="1">
      <c r="A447" s="46" t="s">
        <v>446</v>
      </c>
      <c r="B447"/>
      <c r="C447" s="43"/>
      <c r="D447" s="42"/>
      <c r="E447" s="44"/>
      <c r="F447" s="45"/>
    </row>
    <row r="448" spans="1:6" ht="14.5" customHeight="1">
      <c r="A448" s="46" t="s">
        <v>482</v>
      </c>
      <c r="B448"/>
      <c r="C448" s="43"/>
      <c r="D448" s="42"/>
      <c r="E448" s="44"/>
      <c r="F448" s="45"/>
    </row>
    <row r="449" spans="1:6" ht="14.5" customHeight="1">
      <c r="A449" s="46" t="s">
        <v>480</v>
      </c>
      <c r="B449"/>
      <c r="C449" s="43"/>
      <c r="D449" s="42"/>
      <c r="E449" s="44"/>
      <c r="F449" s="45"/>
    </row>
    <row r="450" spans="1:6" ht="14.5">
      <c r="A450" s="47" t="s">
        <v>429</v>
      </c>
      <c r="B450"/>
      <c r="C450" s="43"/>
      <c r="D450" s="42"/>
      <c r="E450" s="44"/>
      <c r="F450" s="45"/>
    </row>
    <row r="451" spans="1:6">
      <c r="A451" s="48" t="s">
        <v>447</v>
      </c>
    </row>
    <row r="452" spans="1:6">
      <c r="A452" s="48" t="s">
        <v>448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BCDF-C783-4118-ADA8-4F72A8F5A245}">
  <dimension ref="A1:F453"/>
  <sheetViews>
    <sheetView showGridLines="0" workbookViewId="0"/>
  </sheetViews>
  <sheetFormatPr defaultColWidth="11.453125" defaultRowHeight="13"/>
  <cols>
    <col min="1" max="1" width="8.5429687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89" customWidth="1"/>
    <col min="6" max="6" width="13.54296875" style="88" customWidth="1"/>
    <col min="7" max="254" width="11.453125" style="49"/>
    <col min="255" max="256" width="0" style="49" hidden="1" customWidth="1"/>
    <col min="257" max="257" width="9.1796875" style="49" customWidth="1"/>
    <col min="258" max="258" width="14.26953125" style="49" customWidth="1"/>
    <col min="259" max="259" width="14.1796875" style="49" customWidth="1"/>
    <col min="260" max="260" width="36.453125" style="49" customWidth="1"/>
    <col min="261" max="261" width="12.54296875" style="49" customWidth="1"/>
    <col min="262" max="262" width="11.54296875" style="49" customWidth="1"/>
    <col min="263" max="510" width="11.453125" style="49"/>
    <col min="511" max="512" width="0" style="49" hidden="1" customWidth="1"/>
    <col min="513" max="513" width="9.1796875" style="49" customWidth="1"/>
    <col min="514" max="514" width="14.26953125" style="49" customWidth="1"/>
    <col min="515" max="515" width="14.1796875" style="49" customWidth="1"/>
    <col min="516" max="516" width="36.453125" style="49" customWidth="1"/>
    <col min="517" max="517" width="12.54296875" style="49" customWidth="1"/>
    <col min="518" max="518" width="11.54296875" style="49" customWidth="1"/>
    <col min="519" max="766" width="11.453125" style="49"/>
    <col min="767" max="768" width="0" style="49" hidden="1" customWidth="1"/>
    <col min="769" max="769" width="9.1796875" style="49" customWidth="1"/>
    <col min="770" max="770" width="14.26953125" style="49" customWidth="1"/>
    <col min="771" max="771" width="14.1796875" style="49" customWidth="1"/>
    <col min="772" max="772" width="36.453125" style="49" customWidth="1"/>
    <col min="773" max="773" width="12.54296875" style="49" customWidth="1"/>
    <col min="774" max="774" width="11.54296875" style="49" customWidth="1"/>
    <col min="775" max="1022" width="11.453125" style="49"/>
    <col min="1023" max="1024" width="0" style="49" hidden="1" customWidth="1"/>
    <col min="1025" max="1025" width="9.1796875" style="49" customWidth="1"/>
    <col min="1026" max="1026" width="14.26953125" style="49" customWidth="1"/>
    <col min="1027" max="1027" width="14.1796875" style="49" customWidth="1"/>
    <col min="1028" max="1028" width="36.453125" style="49" customWidth="1"/>
    <col min="1029" max="1029" width="12.54296875" style="49" customWidth="1"/>
    <col min="1030" max="1030" width="11.54296875" style="49" customWidth="1"/>
    <col min="1031" max="1278" width="11.453125" style="49"/>
    <col min="1279" max="1280" width="0" style="49" hidden="1" customWidth="1"/>
    <col min="1281" max="1281" width="9.1796875" style="49" customWidth="1"/>
    <col min="1282" max="1282" width="14.26953125" style="49" customWidth="1"/>
    <col min="1283" max="1283" width="14.1796875" style="49" customWidth="1"/>
    <col min="1284" max="1284" width="36.453125" style="49" customWidth="1"/>
    <col min="1285" max="1285" width="12.54296875" style="49" customWidth="1"/>
    <col min="1286" max="1286" width="11.54296875" style="49" customWidth="1"/>
    <col min="1287" max="1534" width="11.453125" style="49"/>
    <col min="1535" max="1536" width="0" style="49" hidden="1" customWidth="1"/>
    <col min="1537" max="1537" width="9.1796875" style="49" customWidth="1"/>
    <col min="1538" max="1538" width="14.26953125" style="49" customWidth="1"/>
    <col min="1539" max="1539" width="14.1796875" style="49" customWidth="1"/>
    <col min="1540" max="1540" width="36.453125" style="49" customWidth="1"/>
    <col min="1541" max="1541" width="12.54296875" style="49" customWidth="1"/>
    <col min="1542" max="1542" width="11.54296875" style="49" customWidth="1"/>
    <col min="1543" max="1790" width="11.453125" style="49"/>
    <col min="1791" max="1792" width="0" style="49" hidden="1" customWidth="1"/>
    <col min="1793" max="1793" width="9.1796875" style="49" customWidth="1"/>
    <col min="1794" max="1794" width="14.26953125" style="49" customWidth="1"/>
    <col min="1795" max="1795" width="14.1796875" style="49" customWidth="1"/>
    <col min="1796" max="1796" width="36.453125" style="49" customWidth="1"/>
    <col min="1797" max="1797" width="12.54296875" style="49" customWidth="1"/>
    <col min="1798" max="1798" width="11.54296875" style="49" customWidth="1"/>
    <col min="1799" max="2046" width="11.453125" style="49"/>
    <col min="2047" max="2048" width="0" style="49" hidden="1" customWidth="1"/>
    <col min="2049" max="2049" width="9.1796875" style="49" customWidth="1"/>
    <col min="2050" max="2050" width="14.26953125" style="49" customWidth="1"/>
    <col min="2051" max="2051" width="14.1796875" style="49" customWidth="1"/>
    <col min="2052" max="2052" width="36.453125" style="49" customWidth="1"/>
    <col min="2053" max="2053" width="12.54296875" style="49" customWidth="1"/>
    <col min="2054" max="2054" width="11.54296875" style="49" customWidth="1"/>
    <col min="2055" max="2302" width="11.453125" style="49"/>
    <col min="2303" max="2304" width="0" style="49" hidden="1" customWidth="1"/>
    <col min="2305" max="2305" width="9.1796875" style="49" customWidth="1"/>
    <col min="2306" max="2306" width="14.26953125" style="49" customWidth="1"/>
    <col min="2307" max="2307" width="14.1796875" style="49" customWidth="1"/>
    <col min="2308" max="2308" width="36.453125" style="49" customWidth="1"/>
    <col min="2309" max="2309" width="12.54296875" style="49" customWidth="1"/>
    <col min="2310" max="2310" width="11.54296875" style="49" customWidth="1"/>
    <col min="2311" max="2558" width="11.453125" style="49"/>
    <col min="2559" max="2560" width="0" style="49" hidden="1" customWidth="1"/>
    <col min="2561" max="2561" width="9.1796875" style="49" customWidth="1"/>
    <col min="2562" max="2562" width="14.26953125" style="49" customWidth="1"/>
    <col min="2563" max="2563" width="14.1796875" style="49" customWidth="1"/>
    <col min="2564" max="2564" width="36.453125" style="49" customWidth="1"/>
    <col min="2565" max="2565" width="12.54296875" style="49" customWidth="1"/>
    <col min="2566" max="2566" width="11.54296875" style="49" customWidth="1"/>
    <col min="2567" max="2814" width="11.453125" style="49"/>
    <col min="2815" max="2816" width="0" style="49" hidden="1" customWidth="1"/>
    <col min="2817" max="2817" width="9.1796875" style="49" customWidth="1"/>
    <col min="2818" max="2818" width="14.26953125" style="49" customWidth="1"/>
    <col min="2819" max="2819" width="14.1796875" style="49" customWidth="1"/>
    <col min="2820" max="2820" width="36.453125" style="49" customWidth="1"/>
    <col min="2821" max="2821" width="12.54296875" style="49" customWidth="1"/>
    <col min="2822" max="2822" width="11.54296875" style="49" customWidth="1"/>
    <col min="2823" max="3070" width="11.453125" style="49"/>
    <col min="3071" max="3072" width="0" style="49" hidden="1" customWidth="1"/>
    <col min="3073" max="3073" width="9.1796875" style="49" customWidth="1"/>
    <col min="3074" max="3074" width="14.26953125" style="49" customWidth="1"/>
    <col min="3075" max="3075" width="14.1796875" style="49" customWidth="1"/>
    <col min="3076" max="3076" width="36.453125" style="49" customWidth="1"/>
    <col min="3077" max="3077" width="12.54296875" style="49" customWidth="1"/>
    <col min="3078" max="3078" width="11.54296875" style="49" customWidth="1"/>
    <col min="3079" max="3326" width="11.453125" style="49"/>
    <col min="3327" max="3328" width="0" style="49" hidden="1" customWidth="1"/>
    <col min="3329" max="3329" width="9.1796875" style="49" customWidth="1"/>
    <col min="3330" max="3330" width="14.26953125" style="49" customWidth="1"/>
    <col min="3331" max="3331" width="14.1796875" style="49" customWidth="1"/>
    <col min="3332" max="3332" width="36.453125" style="49" customWidth="1"/>
    <col min="3333" max="3333" width="12.54296875" style="49" customWidth="1"/>
    <col min="3334" max="3334" width="11.54296875" style="49" customWidth="1"/>
    <col min="3335" max="3582" width="11.453125" style="49"/>
    <col min="3583" max="3584" width="0" style="49" hidden="1" customWidth="1"/>
    <col min="3585" max="3585" width="9.1796875" style="49" customWidth="1"/>
    <col min="3586" max="3586" width="14.26953125" style="49" customWidth="1"/>
    <col min="3587" max="3587" width="14.1796875" style="49" customWidth="1"/>
    <col min="3588" max="3588" width="36.453125" style="49" customWidth="1"/>
    <col min="3589" max="3589" width="12.54296875" style="49" customWidth="1"/>
    <col min="3590" max="3590" width="11.54296875" style="49" customWidth="1"/>
    <col min="3591" max="3838" width="11.453125" style="49"/>
    <col min="3839" max="3840" width="0" style="49" hidden="1" customWidth="1"/>
    <col min="3841" max="3841" width="9.1796875" style="49" customWidth="1"/>
    <col min="3842" max="3842" width="14.26953125" style="49" customWidth="1"/>
    <col min="3843" max="3843" width="14.1796875" style="49" customWidth="1"/>
    <col min="3844" max="3844" width="36.453125" style="49" customWidth="1"/>
    <col min="3845" max="3845" width="12.54296875" style="49" customWidth="1"/>
    <col min="3846" max="3846" width="11.54296875" style="49" customWidth="1"/>
    <col min="3847" max="4094" width="11.453125" style="49"/>
    <col min="4095" max="4096" width="0" style="49" hidden="1" customWidth="1"/>
    <col min="4097" max="4097" width="9.1796875" style="49" customWidth="1"/>
    <col min="4098" max="4098" width="14.26953125" style="49" customWidth="1"/>
    <col min="4099" max="4099" width="14.1796875" style="49" customWidth="1"/>
    <col min="4100" max="4100" width="36.453125" style="49" customWidth="1"/>
    <col min="4101" max="4101" width="12.54296875" style="49" customWidth="1"/>
    <col min="4102" max="4102" width="11.54296875" style="49" customWidth="1"/>
    <col min="4103" max="4350" width="11.453125" style="49"/>
    <col min="4351" max="4352" width="0" style="49" hidden="1" customWidth="1"/>
    <col min="4353" max="4353" width="9.1796875" style="49" customWidth="1"/>
    <col min="4354" max="4354" width="14.26953125" style="49" customWidth="1"/>
    <col min="4355" max="4355" width="14.1796875" style="49" customWidth="1"/>
    <col min="4356" max="4356" width="36.453125" style="49" customWidth="1"/>
    <col min="4357" max="4357" width="12.54296875" style="49" customWidth="1"/>
    <col min="4358" max="4358" width="11.54296875" style="49" customWidth="1"/>
    <col min="4359" max="4606" width="11.453125" style="49"/>
    <col min="4607" max="4608" width="0" style="49" hidden="1" customWidth="1"/>
    <col min="4609" max="4609" width="9.1796875" style="49" customWidth="1"/>
    <col min="4610" max="4610" width="14.26953125" style="49" customWidth="1"/>
    <col min="4611" max="4611" width="14.1796875" style="49" customWidth="1"/>
    <col min="4612" max="4612" width="36.453125" style="49" customWidth="1"/>
    <col min="4613" max="4613" width="12.54296875" style="49" customWidth="1"/>
    <col min="4614" max="4614" width="11.54296875" style="49" customWidth="1"/>
    <col min="4615" max="4862" width="11.453125" style="49"/>
    <col min="4863" max="4864" width="0" style="49" hidden="1" customWidth="1"/>
    <col min="4865" max="4865" width="9.1796875" style="49" customWidth="1"/>
    <col min="4866" max="4866" width="14.26953125" style="49" customWidth="1"/>
    <col min="4867" max="4867" width="14.1796875" style="49" customWidth="1"/>
    <col min="4868" max="4868" width="36.453125" style="49" customWidth="1"/>
    <col min="4869" max="4869" width="12.54296875" style="49" customWidth="1"/>
    <col min="4870" max="4870" width="11.54296875" style="49" customWidth="1"/>
    <col min="4871" max="5118" width="11.453125" style="49"/>
    <col min="5119" max="5120" width="0" style="49" hidden="1" customWidth="1"/>
    <col min="5121" max="5121" width="9.1796875" style="49" customWidth="1"/>
    <col min="5122" max="5122" width="14.26953125" style="49" customWidth="1"/>
    <col min="5123" max="5123" width="14.1796875" style="49" customWidth="1"/>
    <col min="5124" max="5124" width="36.453125" style="49" customWidth="1"/>
    <col min="5125" max="5125" width="12.54296875" style="49" customWidth="1"/>
    <col min="5126" max="5126" width="11.54296875" style="49" customWidth="1"/>
    <col min="5127" max="5374" width="11.453125" style="49"/>
    <col min="5375" max="5376" width="0" style="49" hidden="1" customWidth="1"/>
    <col min="5377" max="5377" width="9.1796875" style="49" customWidth="1"/>
    <col min="5378" max="5378" width="14.26953125" style="49" customWidth="1"/>
    <col min="5379" max="5379" width="14.1796875" style="49" customWidth="1"/>
    <col min="5380" max="5380" width="36.453125" style="49" customWidth="1"/>
    <col min="5381" max="5381" width="12.54296875" style="49" customWidth="1"/>
    <col min="5382" max="5382" width="11.54296875" style="49" customWidth="1"/>
    <col min="5383" max="5630" width="11.453125" style="49"/>
    <col min="5631" max="5632" width="0" style="49" hidden="1" customWidth="1"/>
    <col min="5633" max="5633" width="9.1796875" style="49" customWidth="1"/>
    <col min="5634" max="5634" width="14.26953125" style="49" customWidth="1"/>
    <col min="5635" max="5635" width="14.1796875" style="49" customWidth="1"/>
    <col min="5636" max="5636" width="36.453125" style="49" customWidth="1"/>
    <col min="5637" max="5637" width="12.54296875" style="49" customWidth="1"/>
    <col min="5638" max="5638" width="11.54296875" style="49" customWidth="1"/>
    <col min="5639" max="5886" width="11.453125" style="49"/>
    <col min="5887" max="5888" width="0" style="49" hidden="1" customWidth="1"/>
    <col min="5889" max="5889" width="9.1796875" style="49" customWidth="1"/>
    <col min="5890" max="5890" width="14.26953125" style="49" customWidth="1"/>
    <col min="5891" max="5891" width="14.1796875" style="49" customWidth="1"/>
    <col min="5892" max="5892" width="36.453125" style="49" customWidth="1"/>
    <col min="5893" max="5893" width="12.54296875" style="49" customWidth="1"/>
    <col min="5894" max="5894" width="11.54296875" style="49" customWidth="1"/>
    <col min="5895" max="6142" width="11.453125" style="49"/>
    <col min="6143" max="6144" width="0" style="49" hidden="1" customWidth="1"/>
    <col min="6145" max="6145" width="9.1796875" style="49" customWidth="1"/>
    <col min="6146" max="6146" width="14.26953125" style="49" customWidth="1"/>
    <col min="6147" max="6147" width="14.1796875" style="49" customWidth="1"/>
    <col min="6148" max="6148" width="36.453125" style="49" customWidth="1"/>
    <col min="6149" max="6149" width="12.54296875" style="49" customWidth="1"/>
    <col min="6150" max="6150" width="11.54296875" style="49" customWidth="1"/>
    <col min="6151" max="6398" width="11.453125" style="49"/>
    <col min="6399" max="6400" width="0" style="49" hidden="1" customWidth="1"/>
    <col min="6401" max="6401" width="9.1796875" style="49" customWidth="1"/>
    <col min="6402" max="6402" width="14.26953125" style="49" customWidth="1"/>
    <col min="6403" max="6403" width="14.1796875" style="49" customWidth="1"/>
    <col min="6404" max="6404" width="36.453125" style="49" customWidth="1"/>
    <col min="6405" max="6405" width="12.54296875" style="49" customWidth="1"/>
    <col min="6406" max="6406" width="11.54296875" style="49" customWidth="1"/>
    <col min="6407" max="6654" width="11.453125" style="49"/>
    <col min="6655" max="6656" width="0" style="49" hidden="1" customWidth="1"/>
    <col min="6657" max="6657" width="9.1796875" style="49" customWidth="1"/>
    <col min="6658" max="6658" width="14.26953125" style="49" customWidth="1"/>
    <col min="6659" max="6659" width="14.1796875" style="49" customWidth="1"/>
    <col min="6660" max="6660" width="36.453125" style="49" customWidth="1"/>
    <col min="6661" max="6661" width="12.54296875" style="49" customWidth="1"/>
    <col min="6662" max="6662" width="11.54296875" style="49" customWidth="1"/>
    <col min="6663" max="6910" width="11.453125" style="49"/>
    <col min="6911" max="6912" width="0" style="49" hidden="1" customWidth="1"/>
    <col min="6913" max="6913" width="9.1796875" style="49" customWidth="1"/>
    <col min="6914" max="6914" width="14.26953125" style="49" customWidth="1"/>
    <col min="6915" max="6915" width="14.1796875" style="49" customWidth="1"/>
    <col min="6916" max="6916" width="36.453125" style="49" customWidth="1"/>
    <col min="6917" max="6917" width="12.54296875" style="49" customWidth="1"/>
    <col min="6918" max="6918" width="11.54296875" style="49" customWidth="1"/>
    <col min="6919" max="7166" width="11.453125" style="49"/>
    <col min="7167" max="7168" width="0" style="49" hidden="1" customWidth="1"/>
    <col min="7169" max="7169" width="9.1796875" style="49" customWidth="1"/>
    <col min="7170" max="7170" width="14.26953125" style="49" customWidth="1"/>
    <col min="7171" max="7171" width="14.1796875" style="49" customWidth="1"/>
    <col min="7172" max="7172" width="36.453125" style="49" customWidth="1"/>
    <col min="7173" max="7173" width="12.54296875" style="49" customWidth="1"/>
    <col min="7174" max="7174" width="11.54296875" style="49" customWidth="1"/>
    <col min="7175" max="7422" width="11.453125" style="49"/>
    <col min="7423" max="7424" width="0" style="49" hidden="1" customWidth="1"/>
    <col min="7425" max="7425" width="9.1796875" style="49" customWidth="1"/>
    <col min="7426" max="7426" width="14.26953125" style="49" customWidth="1"/>
    <col min="7427" max="7427" width="14.1796875" style="49" customWidth="1"/>
    <col min="7428" max="7428" width="36.453125" style="49" customWidth="1"/>
    <col min="7429" max="7429" width="12.54296875" style="49" customWidth="1"/>
    <col min="7430" max="7430" width="11.54296875" style="49" customWidth="1"/>
    <col min="7431" max="7678" width="11.453125" style="49"/>
    <col min="7679" max="7680" width="0" style="49" hidden="1" customWidth="1"/>
    <col min="7681" max="7681" width="9.1796875" style="49" customWidth="1"/>
    <col min="7682" max="7682" width="14.26953125" style="49" customWidth="1"/>
    <col min="7683" max="7683" width="14.1796875" style="49" customWidth="1"/>
    <col min="7684" max="7684" width="36.453125" style="49" customWidth="1"/>
    <col min="7685" max="7685" width="12.54296875" style="49" customWidth="1"/>
    <col min="7686" max="7686" width="11.54296875" style="49" customWidth="1"/>
    <col min="7687" max="7934" width="11.453125" style="49"/>
    <col min="7935" max="7936" width="0" style="49" hidden="1" customWidth="1"/>
    <col min="7937" max="7937" width="9.1796875" style="49" customWidth="1"/>
    <col min="7938" max="7938" width="14.26953125" style="49" customWidth="1"/>
    <col min="7939" max="7939" width="14.1796875" style="49" customWidth="1"/>
    <col min="7940" max="7940" width="36.453125" style="49" customWidth="1"/>
    <col min="7941" max="7941" width="12.54296875" style="49" customWidth="1"/>
    <col min="7942" max="7942" width="11.54296875" style="49" customWidth="1"/>
    <col min="7943" max="8190" width="11.453125" style="49"/>
    <col min="8191" max="8192" width="0" style="49" hidden="1" customWidth="1"/>
    <col min="8193" max="8193" width="9.1796875" style="49" customWidth="1"/>
    <col min="8194" max="8194" width="14.26953125" style="49" customWidth="1"/>
    <col min="8195" max="8195" width="14.1796875" style="49" customWidth="1"/>
    <col min="8196" max="8196" width="36.453125" style="49" customWidth="1"/>
    <col min="8197" max="8197" width="12.54296875" style="49" customWidth="1"/>
    <col min="8198" max="8198" width="11.54296875" style="49" customWidth="1"/>
    <col min="8199" max="8446" width="11.453125" style="49"/>
    <col min="8447" max="8448" width="0" style="49" hidden="1" customWidth="1"/>
    <col min="8449" max="8449" width="9.1796875" style="49" customWidth="1"/>
    <col min="8450" max="8450" width="14.26953125" style="49" customWidth="1"/>
    <col min="8451" max="8451" width="14.1796875" style="49" customWidth="1"/>
    <col min="8452" max="8452" width="36.453125" style="49" customWidth="1"/>
    <col min="8453" max="8453" width="12.54296875" style="49" customWidth="1"/>
    <col min="8454" max="8454" width="11.54296875" style="49" customWidth="1"/>
    <col min="8455" max="8702" width="11.453125" style="49"/>
    <col min="8703" max="8704" width="0" style="49" hidden="1" customWidth="1"/>
    <col min="8705" max="8705" width="9.1796875" style="49" customWidth="1"/>
    <col min="8706" max="8706" width="14.26953125" style="49" customWidth="1"/>
    <col min="8707" max="8707" width="14.1796875" style="49" customWidth="1"/>
    <col min="8708" max="8708" width="36.453125" style="49" customWidth="1"/>
    <col min="8709" max="8709" width="12.54296875" style="49" customWidth="1"/>
    <col min="8710" max="8710" width="11.54296875" style="49" customWidth="1"/>
    <col min="8711" max="8958" width="11.453125" style="49"/>
    <col min="8959" max="8960" width="0" style="49" hidden="1" customWidth="1"/>
    <col min="8961" max="8961" width="9.1796875" style="49" customWidth="1"/>
    <col min="8962" max="8962" width="14.26953125" style="49" customWidth="1"/>
    <col min="8963" max="8963" width="14.1796875" style="49" customWidth="1"/>
    <col min="8964" max="8964" width="36.453125" style="49" customWidth="1"/>
    <col min="8965" max="8965" width="12.54296875" style="49" customWidth="1"/>
    <col min="8966" max="8966" width="11.54296875" style="49" customWidth="1"/>
    <col min="8967" max="9214" width="11.453125" style="49"/>
    <col min="9215" max="9216" width="0" style="49" hidden="1" customWidth="1"/>
    <col min="9217" max="9217" width="9.1796875" style="49" customWidth="1"/>
    <col min="9218" max="9218" width="14.26953125" style="49" customWidth="1"/>
    <col min="9219" max="9219" width="14.1796875" style="49" customWidth="1"/>
    <col min="9220" max="9220" width="36.453125" style="49" customWidth="1"/>
    <col min="9221" max="9221" width="12.54296875" style="49" customWidth="1"/>
    <col min="9222" max="9222" width="11.54296875" style="49" customWidth="1"/>
    <col min="9223" max="9470" width="11.453125" style="49"/>
    <col min="9471" max="9472" width="0" style="49" hidden="1" customWidth="1"/>
    <col min="9473" max="9473" width="9.1796875" style="49" customWidth="1"/>
    <col min="9474" max="9474" width="14.26953125" style="49" customWidth="1"/>
    <col min="9475" max="9475" width="14.1796875" style="49" customWidth="1"/>
    <col min="9476" max="9476" width="36.453125" style="49" customWidth="1"/>
    <col min="9477" max="9477" width="12.54296875" style="49" customWidth="1"/>
    <col min="9478" max="9478" width="11.54296875" style="49" customWidth="1"/>
    <col min="9479" max="9726" width="11.453125" style="49"/>
    <col min="9727" max="9728" width="0" style="49" hidden="1" customWidth="1"/>
    <col min="9729" max="9729" width="9.1796875" style="49" customWidth="1"/>
    <col min="9730" max="9730" width="14.26953125" style="49" customWidth="1"/>
    <col min="9731" max="9731" width="14.1796875" style="49" customWidth="1"/>
    <col min="9732" max="9732" width="36.453125" style="49" customWidth="1"/>
    <col min="9733" max="9733" width="12.54296875" style="49" customWidth="1"/>
    <col min="9734" max="9734" width="11.54296875" style="49" customWidth="1"/>
    <col min="9735" max="9982" width="11.453125" style="49"/>
    <col min="9983" max="9984" width="0" style="49" hidden="1" customWidth="1"/>
    <col min="9985" max="9985" width="9.1796875" style="49" customWidth="1"/>
    <col min="9986" max="9986" width="14.26953125" style="49" customWidth="1"/>
    <col min="9987" max="9987" width="14.1796875" style="49" customWidth="1"/>
    <col min="9988" max="9988" width="36.453125" style="49" customWidth="1"/>
    <col min="9989" max="9989" width="12.54296875" style="49" customWidth="1"/>
    <col min="9990" max="9990" width="11.54296875" style="49" customWidth="1"/>
    <col min="9991" max="10238" width="11.453125" style="49"/>
    <col min="10239" max="10240" width="0" style="49" hidden="1" customWidth="1"/>
    <col min="10241" max="10241" width="9.1796875" style="49" customWidth="1"/>
    <col min="10242" max="10242" width="14.26953125" style="49" customWidth="1"/>
    <col min="10243" max="10243" width="14.1796875" style="49" customWidth="1"/>
    <col min="10244" max="10244" width="36.453125" style="49" customWidth="1"/>
    <col min="10245" max="10245" width="12.54296875" style="49" customWidth="1"/>
    <col min="10246" max="10246" width="11.54296875" style="49" customWidth="1"/>
    <col min="10247" max="10494" width="11.453125" style="49"/>
    <col min="10495" max="10496" width="0" style="49" hidden="1" customWidth="1"/>
    <col min="10497" max="10497" width="9.1796875" style="49" customWidth="1"/>
    <col min="10498" max="10498" width="14.26953125" style="49" customWidth="1"/>
    <col min="10499" max="10499" width="14.1796875" style="49" customWidth="1"/>
    <col min="10500" max="10500" width="36.453125" style="49" customWidth="1"/>
    <col min="10501" max="10501" width="12.54296875" style="49" customWidth="1"/>
    <col min="10502" max="10502" width="11.54296875" style="49" customWidth="1"/>
    <col min="10503" max="10750" width="11.453125" style="49"/>
    <col min="10751" max="10752" width="0" style="49" hidden="1" customWidth="1"/>
    <col min="10753" max="10753" width="9.1796875" style="49" customWidth="1"/>
    <col min="10754" max="10754" width="14.26953125" style="49" customWidth="1"/>
    <col min="10755" max="10755" width="14.1796875" style="49" customWidth="1"/>
    <col min="10756" max="10756" width="36.453125" style="49" customWidth="1"/>
    <col min="10757" max="10757" width="12.54296875" style="49" customWidth="1"/>
    <col min="10758" max="10758" width="11.54296875" style="49" customWidth="1"/>
    <col min="10759" max="11006" width="11.453125" style="49"/>
    <col min="11007" max="11008" width="0" style="49" hidden="1" customWidth="1"/>
    <col min="11009" max="11009" width="9.1796875" style="49" customWidth="1"/>
    <col min="11010" max="11010" width="14.26953125" style="49" customWidth="1"/>
    <col min="11011" max="11011" width="14.1796875" style="49" customWidth="1"/>
    <col min="11012" max="11012" width="36.453125" style="49" customWidth="1"/>
    <col min="11013" max="11013" width="12.54296875" style="49" customWidth="1"/>
    <col min="11014" max="11014" width="11.54296875" style="49" customWidth="1"/>
    <col min="11015" max="11262" width="11.453125" style="49"/>
    <col min="11263" max="11264" width="0" style="49" hidden="1" customWidth="1"/>
    <col min="11265" max="11265" width="9.1796875" style="49" customWidth="1"/>
    <col min="11266" max="11266" width="14.26953125" style="49" customWidth="1"/>
    <col min="11267" max="11267" width="14.1796875" style="49" customWidth="1"/>
    <col min="11268" max="11268" width="36.453125" style="49" customWidth="1"/>
    <col min="11269" max="11269" width="12.54296875" style="49" customWidth="1"/>
    <col min="11270" max="11270" width="11.54296875" style="49" customWidth="1"/>
    <col min="11271" max="11518" width="11.453125" style="49"/>
    <col min="11519" max="11520" width="0" style="49" hidden="1" customWidth="1"/>
    <col min="11521" max="11521" width="9.1796875" style="49" customWidth="1"/>
    <col min="11522" max="11522" width="14.26953125" style="49" customWidth="1"/>
    <col min="11523" max="11523" width="14.1796875" style="49" customWidth="1"/>
    <col min="11524" max="11524" width="36.453125" style="49" customWidth="1"/>
    <col min="11525" max="11525" width="12.54296875" style="49" customWidth="1"/>
    <col min="11526" max="11526" width="11.54296875" style="49" customWidth="1"/>
    <col min="11527" max="11774" width="11.453125" style="49"/>
    <col min="11775" max="11776" width="0" style="49" hidden="1" customWidth="1"/>
    <col min="11777" max="11777" width="9.1796875" style="49" customWidth="1"/>
    <col min="11778" max="11778" width="14.26953125" style="49" customWidth="1"/>
    <col min="11779" max="11779" width="14.1796875" style="49" customWidth="1"/>
    <col min="11780" max="11780" width="36.453125" style="49" customWidth="1"/>
    <col min="11781" max="11781" width="12.54296875" style="49" customWidth="1"/>
    <col min="11782" max="11782" width="11.54296875" style="49" customWidth="1"/>
    <col min="11783" max="12030" width="11.453125" style="49"/>
    <col min="12031" max="12032" width="0" style="49" hidden="1" customWidth="1"/>
    <col min="12033" max="12033" width="9.1796875" style="49" customWidth="1"/>
    <col min="12034" max="12034" width="14.26953125" style="49" customWidth="1"/>
    <col min="12035" max="12035" width="14.1796875" style="49" customWidth="1"/>
    <col min="12036" max="12036" width="36.453125" style="49" customWidth="1"/>
    <col min="12037" max="12037" width="12.54296875" style="49" customWidth="1"/>
    <col min="12038" max="12038" width="11.54296875" style="49" customWidth="1"/>
    <col min="12039" max="12286" width="11.453125" style="49"/>
    <col min="12287" max="12288" width="0" style="49" hidden="1" customWidth="1"/>
    <col min="12289" max="12289" width="9.1796875" style="49" customWidth="1"/>
    <col min="12290" max="12290" width="14.26953125" style="49" customWidth="1"/>
    <col min="12291" max="12291" width="14.1796875" style="49" customWidth="1"/>
    <col min="12292" max="12292" width="36.453125" style="49" customWidth="1"/>
    <col min="12293" max="12293" width="12.54296875" style="49" customWidth="1"/>
    <col min="12294" max="12294" width="11.54296875" style="49" customWidth="1"/>
    <col min="12295" max="12542" width="11.453125" style="49"/>
    <col min="12543" max="12544" width="0" style="49" hidden="1" customWidth="1"/>
    <col min="12545" max="12545" width="9.1796875" style="49" customWidth="1"/>
    <col min="12546" max="12546" width="14.26953125" style="49" customWidth="1"/>
    <col min="12547" max="12547" width="14.1796875" style="49" customWidth="1"/>
    <col min="12548" max="12548" width="36.453125" style="49" customWidth="1"/>
    <col min="12549" max="12549" width="12.54296875" style="49" customWidth="1"/>
    <col min="12550" max="12550" width="11.54296875" style="49" customWidth="1"/>
    <col min="12551" max="12798" width="11.453125" style="49"/>
    <col min="12799" max="12800" width="0" style="49" hidden="1" customWidth="1"/>
    <col min="12801" max="12801" width="9.1796875" style="49" customWidth="1"/>
    <col min="12802" max="12802" width="14.26953125" style="49" customWidth="1"/>
    <col min="12803" max="12803" width="14.1796875" style="49" customWidth="1"/>
    <col min="12804" max="12804" width="36.453125" style="49" customWidth="1"/>
    <col min="12805" max="12805" width="12.54296875" style="49" customWidth="1"/>
    <col min="12806" max="12806" width="11.54296875" style="49" customWidth="1"/>
    <col min="12807" max="13054" width="11.453125" style="49"/>
    <col min="13055" max="13056" width="0" style="49" hidden="1" customWidth="1"/>
    <col min="13057" max="13057" width="9.1796875" style="49" customWidth="1"/>
    <col min="13058" max="13058" width="14.26953125" style="49" customWidth="1"/>
    <col min="13059" max="13059" width="14.1796875" style="49" customWidth="1"/>
    <col min="13060" max="13060" width="36.453125" style="49" customWidth="1"/>
    <col min="13061" max="13061" width="12.54296875" style="49" customWidth="1"/>
    <col min="13062" max="13062" width="11.54296875" style="49" customWidth="1"/>
    <col min="13063" max="13310" width="11.453125" style="49"/>
    <col min="13311" max="13312" width="0" style="49" hidden="1" customWidth="1"/>
    <col min="13313" max="13313" width="9.1796875" style="49" customWidth="1"/>
    <col min="13314" max="13314" width="14.26953125" style="49" customWidth="1"/>
    <col min="13315" max="13315" width="14.1796875" style="49" customWidth="1"/>
    <col min="13316" max="13316" width="36.453125" style="49" customWidth="1"/>
    <col min="13317" max="13317" width="12.54296875" style="49" customWidth="1"/>
    <col min="13318" max="13318" width="11.54296875" style="49" customWidth="1"/>
    <col min="13319" max="13566" width="11.453125" style="49"/>
    <col min="13567" max="13568" width="0" style="49" hidden="1" customWidth="1"/>
    <col min="13569" max="13569" width="9.1796875" style="49" customWidth="1"/>
    <col min="13570" max="13570" width="14.26953125" style="49" customWidth="1"/>
    <col min="13571" max="13571" width="14.1796875" style="49" customWidth="1"/>
    <col min="13572" max="13572" width="36.453125" style="49" customWidth="1"/>
    <col min="13573" max="13573" width="12.54296875" style="49" customWidth="1"/>
    <col min="13574" max="13574" width="11.54296875" style="49" customWidth="1"/>
    <col min="13575" max="13822" width="11.453125" style="49"/>
    <col min="13823" max="13824" width="0" style="49" hidden="1" customWidth="1"/>
    <col min="13825" max="13825" width="9.1796875" style="49" customWidth="1"/>
    <col min="13826" max="13826" width="14.26953125" style="49" customWidth="1"/>
    <col min="13827" max="13827" width="14.1796875" style="49" customWidth="1"/>
    <col min="13828" max="13828" width="36.453125" style="49" customWidth="1"/>
    <col min="13829" max="13829" width="12.54296875" style="49" customWidth="1"/>
    <col min="13830" max="13830" width="11.54296875" style="49" customWidth="1"/>
    <col min="13831" max="14078" width="11.453125" style="49"/>
    <col min="14079" max="14080" width="0" style="49" hidden="1" customWidth="1"/>
    <col min="14081" max="14081" width="9.1796875" style="49" customWidth="1"/>
    <col min="14082" max="14082" width="14.26953125" style="49" customWidth="1"/>
    <col min="14083" max="14083" width="14.1796875" style="49" customWidth="1"/>
    <col min="14084" max="14084" width="36.453125" style="49" customWidth="1"/>
    <col min="14085" max="14085" width="12.54296875" style="49" customWidth="1"/>
    <col min="14086" max="14086" width="11.54296875" style="49" customWidth="1"/>
    <col min="14087" max="14334" width="11.453125" style="49"/>
    <col min="14335" max="14336" width="0" style="49" hidden="1" customWidth="1"/>
    <col min="14337" max="14337" width="9.1796875" style="49" customWidth="1"/>
    <col min="14338" max="14338" width="14.26953125" style="49" customWidth="1"/>
    <col min="14339" max="14339" width="14.1796875" style="49" customWidth="1"/>
    <col min="14340" max="14340" width="36.453125" style="49" customWidth="1"/>
    <col min="14341" max="14341" width="12.54296875" style="49" customWidth="1"/>
    <col min="14342" max="14342" width="11.54296875" style="49" customWidth="1"/>
    <col min="14343" max="14590" width="11.453125" style="49"/>
    <col min="14591" max="14592" width="0" style="49" hidden="1" customWidth="1"/>
    <col min="14593" max="14593" width="9.1796875" style="49" customWidth="1"/>
    <col min="14594" max="14594" width="14.26953125" style="49" customWidth="1"/>
    <col min="14595" max="14595" width="14.1796875" style="49" customWidth="1"/>
    <col min="14596" max="14596" width="36.453125" style="49" customWidth="1"/>
    <col min="14597" max="14597" width="12.54296875" style="49" customWidth="1"/>
    <col min="14598" max="14598" width="11.54296875" style="49" customWidth="1"/>
    <col min="14599" max="14846" width="11.453125" style="49"/>
    <col min="14847" max="14848" width="0" style="49" hidden="1" customWidth="1"/>
    <col min="14849" max="14849" width="9.1796875" style="49" customWidth="1"/>
    <col min="14850" max="14850" width="14.26953125" style="49" customWidth="1"/>
    <col min="14851" max="14851" width="14.1796875" style="49" customWidth="1"/>
    <col min="14852" max="14852" width="36.453125" style="49" customWidth="1"/>
    <col min="14853" max="14853" width="12.54296875" style="49" customWidth="1"/>
    <col min="14854" max="14854" width="11.54296875" style="49" customWidth="1"/>
    <col min="14855" max="15102" width="11.453125" style="49"/>
    <col min="15103" max="15104" width="0" style="49" hidden="1" customWidth="1"/>
    <col min="15105" max="15105" width="9.1796875" style="49" customWidth="1"/>
    <col min="15106" max="15106" width="14.26953125" style="49" customWidth="1"/>
    <col min="15107" max="15107" width="14.1796875" style="49" customWidth="1"/>
    <col min="15108" max="15108" width="36.453125" style="49" customWidth="1"/>
    <col min="15109" max="15109" width="12.54296875" style="49" customWidth="1"/>
    <col min="15110" max="15110" width="11.54296875" style="49" customWidth="1"/>
    <col min="15111" max="15358" width="11.453125" style="49"/>
    <col min="15359" max="15360" width="0" style="49" hidden="1" customWidth="1"/>
    <col min="15361" max="15361" width="9.1796875" style="49" customWidth="1"/>
    <col min="15362" max="15362" width="14.26953125" style="49" customWidth="1"/>
    <col min="15363" max="15363" width="14.1796875" style="49" customWidth="1"/>
    <col min="15364" max="15364" width="36.453125" style="49" customWidth="1"/>
    <col min="15365" max="15365" width="12.54296875" style="49" customWidth="1"/>
    <col min="15366" max="15366" width="11.54296875" style="49" customWidth="1"/>
    <col min="15367" max="15614" width="11.453125" style="49"/>
    <col min="15615" max="15616" width="0" style="49" hidden="1" customWidth="1"/>
    <col min="15617" max="15617" width="9.1796875" style="49" customWidth="1"/>
    <col min="15618" max="15618" width="14.26953125" style="49" customWidth="1"/>
    <col min="15619" max="15619" width="14.1796875" style="49" customWidth="1"/>
    <col min="15620" max="15620" width="36.453125" style="49" customWidth="1"/>
    <col min="15621" max="15621" width="12.54296875" style="49" customWidth="1"/>
    <col min="15622" max="15622" width="11.54296875" style="49" customWidth="1"/>
    <col min="15623" max="15870" width="11.453125" style="49"/>
    <col min="15871" max="15872" width="0" style="49" hidden="1" customWidth="1"/>
    <col min="15873" max="15873" width="9.1796875" style="49" customWidth="1"/>
    <col min="15874" max="15874" width="14.26953125" style="49" customWidth="1"/>
    <col min="15875" max="15875" width="14.1796875" style="49" customWidth="1"/>
    <col min="15876" max="15876" width="36.453125" style="49" customWidth="1"/>
    <col min="15877" max="15877" width="12.54296875" style="49" customWidth="1"/>
    <col min="15878" max="15878" width="11.54296875" style="49" customWidth="1"/>
    <col min="15879" max="16126" width="11.453125" style="49"/>
    <col min="16127" max="16128" width="0" style="49" hidden="1" customWidth="1"/>
    <col min="16129" max="16129" width="9.1796875" style="49" customWidth="1"/>
    <col min="16130" max="16130" width="14.26953125" style="49" customWidth="1"/>
    <col min="16131" max="16131" width="14.1796875" style="49" customWidth="1"/>
    <col min="16132" max="16132" width="36.453125" style="49" customWidth="1"/>
    <col min="16133" max="16133" width="12.54296875" style="49" customWidth="1"/>
    <col min="16134" max="16134" width="11.54296875" style="49" customWidth="1"/>
    <col min="16135" max="16384" width="11.453125" style="49"/>
  </cols>
  <sheetData>
    <row r="1" spans="1:6" ht="15.65" customHeight="1">
      <c r="A1" s="50" t="s">
        <v>510</v>
      </c>
      <c r="B1" s="51"/>
      <c r="C1" s="51"/>
      <c r="D1" s="51"/>
      <c r="E1" s="51"/>
      <c r="F1" s="103"/>
    </row>
    <row r="2" spans="1:6" ht="15.65" customHeight="1">
      <c r="A2" s="7" t="s">
        <v>1</v>
      </c>
      <c r="B2" s="51"/>
      <c r="C2" s="51"/>
      <c r="D2" s="51"/>
      <c r="E2" s="51"/>
      <c r="F2" s="103"/>
    </row>
    <row r="3" spans="1:6" ht="14.5" customHeight="1">
      <c r="A3" s="57"/>
      <c r="B3" s="58"/>
      <c r="C3" s="59"/>
      <c r="D3" s="58"/>
      <c r="E3" s="55"/>
      <c r="F3" s="100"/>
    </row>
    <row r="4" spans="1:6" ht="14.5" customHeight="1">
      <c r="A4" s="53" t="s">
        <v>474</v>
      </c>
      <c r="B4" s="54"/>
      <c r="C4" s="54"/>
      <c r="D4" s="54"/>
      <c r="E4" s="55"/>
      <c r="F4" s="100"/>
    </row>
    <row r="5" spans="1:6" ht="14.5" customHeight="1">
      <c r="A5" s="53" t="s">
        <v>457</v>
      </c>
      <c r="B5" s="54"/>
      <c r="C5" s="54"/>
      <c r="D5" s="54"/>
      <c r="E5" s="55"/>
      <c r="F5" s="100"/>
    </row>
    <row r="6" spans="1:6" ht="14.5" customHeight="1">
      <c r="A6" s="57"/>
      <c r="B6" s="58"/>
      <c r="C6" s="59"/>
      <c r="D6" s="58"/>
      <c r="E6" s="99"/>
    </row>
    <row r="7" spans="1:6" s="96" customFormat="1" ht="27" customHeight="1">
      <c r="A7" s="17" t="s">
        <v>3</v>
      </c>
      <c r="B7" s="18" t="s">
        <v>4</v>
      </c>
      <c r="C7" s="19" t="s">
        <v>5</v>
      </c>
      <c r="D7" s="20" t="s">
        <v>6</v>
      </c>
      <c r="E7" s="98" t="s">
        <v>449</v>
      </c>
      <c r="F7" s="97" t="s">
        <v>8</v>
      </c>
    </row>
    <row r="8" spans="1:6" ht="14.5" customHeight="1">
      <c r="A8" s="64"/>
      <c r="B8" s="65"/>
      <c r="C8" s="66"/>
      <c r="D8" s="67"/>
      <c r="E8" s="95"/>
      <c r="F8" s="94"/>
    </row>
    <row r="9" spans="1:6" ht="14.5" customHeight="1">
      <c r="A9" s="27"/>
      <c r="B9" s="28" t="s">
        <v>9</v>
      </c>
      <c r="C9" s="29"/>
      <c r="D9" s="70"/>
      <c r="E9" s="129">
        <v>25.9</v>
      </c>
      <c r="F9" s="90">
        <v>0.5</v>
      </c>
    </row>
    <row r="10" spans="1:6" ht="14.5" customHeight="1">
      <c r="A10" s="27"/>
      <c r="B10" s="28"/>
      <c r="C10" s="29"/>
      <c r="D10" s="70"/>
      <c r="E10" s="129"/>
      <c r="F10" s="90"/>
    </row>
    <row r="11" spans="1:6" ht="14.5" customHeight="1">
      <c r="A11" s="27"/>
      <c r="B11" s="28" t="s">
        <v>475</v>
      </c>
      <c r="C11" s="29"/>
      <c r="D11" s="70"/>
      <c r="E11" s="129">
        <v>26.8</v>
      </c>
      <c r="F11" s="90">
        <v>0.6</v>
      </c>
    </row>
    <row r="12" spans="1:6" ht="14.5" customHeight="1">
      <c r="A12" s="27"/>
      <c r="B12" s="28" t="s">
        <v>476</v>
      </c>
      <c r="C12" s="29"/>
      <c r="D12" s="70"/>
      <c r="E12" s="129">
        <v>26.7</v>
      </c>
      <c r="F12" s="90">
        <v>1.2</v>
      </c>
    </row>
    <row r="13" spans="1:6" ht="14.5" customHeight="1">
      <c r="A13" s="27"/>
      <c r="B13" s="28" t="s">
        <v>477</v>
      </c>
      <c r="C13" s="29"/>
      <c r="D13" s="70"/>
      <c r="E13" s="129">
        <v>22</v>
      </c>
      <c r="F13" s="90">
        <v>1</v>
      </c>
    </row>
    <row r="14" spans="1:6" ht="14.5" customHeight="1">
      <c r="A14" s="27"/>
      <c r="B14" s="28" t="s">
        <v>478</v>
      </c>
      <c r="C14" s="29"/>
      <c r="D14" s="70"/>
      <c r="E14" s="129">
        <v>19.899999999999999</v>
      </c>
      <c r="F14" s="90">
        <v>1.6</v>
      </c>
    </row>
    <row r="15" spans="1:6" ht="14.5" customHeight="1">
      <c r="A15" s="23"/>
      <c r="B15" s="23"/>
      <c r="C15" s="33"/>
      <c r="D15" s="73"/>
      <c r="E15" s="93"/>
      <c r="F15" s="92"/>
    </row>
    <row r="16" spans="1:6" ht="14.5" customHeight="1">
      <c r="A16" s="23">
        <v>1</v>
      </c>
      <c r="B16" s="23" t="s">
        <v>48</v>
      </c>
      <c r="C16" s="34">
        <v>89.37</v>
      </c>
      <c r="D16" s="35" t="s">
        <v>271</v>
      </c>
      <c r="E16" s="91">
        <v>72.2</v>
      </c>
      <c r="F16" s="90">
        <v>12.6</v>
      </c>
    </row>
    <row r="17" spans="1:6" ht="14.5" customHeight="1">
      <c r="A17" s="23">
        <v>2</v>
      </c>
      <c r="B17" s="23" t="s">
        <v>48</v>
      </c>
      <c r="C17" s="34">
        <v>58</v>
      </c>
      <c r="D17" s="35" t="s">
        <v>165</v>
      </c>
      <c r="E17" s="91">
        <v>71.900000000000006</v>
      </c>
      <c r="F17" s="90">
        <v>5.7</v>
      </c>
    </row>
    <row r="18" spans="1:6" ht="14.5" customHeight="1">
      <c r="A18" s="23">
        <v>3</v>
      </c>
      <c r="B18" s="23" t="s">
        <v>48</v>
      </c>
      <c r="C18" s="34">
        <v>55</v>
      </c>
      <c r="D18" s="35" t="s">
        <v>161</v>
      </c>
      <c r="E18" s="91">
        <v>70.599999999999994</v>
      </c>
      <c r="F18" s="90">
        <v>7.7</v>
      </c>
    </row>
    <row r="19" spans="1:6" ht="14.5" customHeight="1">
      <c r="A19" s="23">
        <v>4</v>
      </c>
      <c r="B19" s="23" t="s">
        <v>48</v>
      </c>
      <c r="C19" s="34">
        <v>54</v>
      </c>
      <c r="D19" s="35" t="s">
        <v>160</v>
      </c>
      <c r="E19" s="91">
        <v>69</v>
      </c>
      <c r="F19" s="90">
        <v>9.6999999999999993</v>
      </c>
    </row>
    <row r="20" spans="1:6" ht="14.5" customHeight="1">
      <c r="A20" s="23">
        <v>5</v>
      </c>
      <c r="B20" s="23" t="s">
        <v>48</v>
      </c>
      <c r="C20" s="34">
        <v>60</v>
      </c>
      <c r="D20" s="35" t="s">
        <v>167</v>
      </c>
      <c r="E20" s="91">
        <v>66.900000000000006</v>
      </c>
      <c r="F20" s="90">
        <v>6.2</v>
      </c>
    </row>
    <row r="21" spans="1:6" ht="14.5" customHeight="1">
      <c r="A21" s="23">
        <v>6</v>
      </c>
      <c r="B21" s="23" t="s">
        <v>48</v>
      </c>
      <c r="C21" s="34">
        <v>52</v>
      </c>
      <c r="D21" s="35" t="s">
        <v>158</v>
      </c>
      <c r="E21" s="91">
        <v>65.5</v>
      </c>
      <c r="F21" s="90">
        <v>10.6</v>
      </c>
    </row>
    <row r="22" spans="1:6" ht="14.5" customHeight="1">
      <c r="A22" s="23">
        <v>7</v>
      </c>
      <c r="B22" s="23" t="s">
        <v>48</v>
      </c>
      <c r="C22" s="34">
        <v>61</v>
      </c>
      <c r="D22" s="35" t="s">
        <v>168</v>
      </c>
      <c r="E22" s="91">
        <v>65.2</v>
      </c>
      <c r="F22" s="90">
        <v>7.2</v>
      </c>
    </row>
    <row r="23" spans="1:6" ht="14.5" customHeight="1">
      <c r="A23" s="23">
        <v>8</v>
      </c>
      <c r="B23" s="23" t="s">
        <v>48</v>
      </c>
      <c r="C23" s="34">
        <v>56.02</v>
      </c>
      <c r="D23" s="35" t="s">
        <v>163</v>
      </c>
      <c r="E23" s="91">
        <v>63.4</v>
      </c>
      <c r="F23" s="90">
        <v>9.1999999999999993</v>
      </c>
    </row>
    <row r="24" spans="1:6" ht="14.5" customHeight="1">
      <c r="A24" s="23">
        <v>9</v>
      </c>
      <c r="B24" s="23" t="s">
        <v>48</v>
      </c>
      <c r="C24" s="34">
        <v>63.02</v>
      </c>
      <c r="D24" s="35" t="s">
        <v>172</v>
      </c>
      <c r="E24" s="91">
        <v>61</v>
      </c>
      <c r="F24" s="90">
        <v>10.8</v>
      </c>
    </row>
    <row r="25" spans="1:6" ht="14.5" customHeight="1">
      <c r="A25" s="23">
        <v>10</v>
      </c>
      <c r="B25" s="23" t="s">
        <v>48</v>
      </c>
      <c r="C25" s="36">
        <v>56.01</v>
      </c>
      <c r="D25" s="35" t="s">
        <v>162</v>
      </c>
      <c r="E25" s="91">
        <v>59.7</v>
      </c>
      <c r="F25" s="90">
        <v>11.7</v>
      </c>
    </row>
    <row r="26" spans="1:6" ht="14.5" customHeight="1">
      <c r="A26" s="23">
        <v>11</v>
      </c>
      <c r="B26" s="23" t="s">
        <v>48</v>
      </c>
      <c r="C26" s="34">
        <v>87.02</v>
      </c>
      <c r="D26" s="35" t="s">
        <v>247</v>
      </c>
      <c r="E26" s="91">
        <v>59.3</v>
      </c>
      <c r="F26" s="90">
        <v>7.2</v>
      </c>
    </row>
    <row r="27" spans="1:6" ht="14.5" customHeight="1">
      <c r="A27" s="23">
        <v>12</v>
      </c>
      <c r="B27" s="23" t="s">
        <v>48</v>
      </c>
      <c r="C27" s="34">
        <v>64.010000000000005</v>
      </c>
      <c r="D27" s="35" t="s">
        <v>173</v>
      </c>
      <c r="E27" s="91">
        <v>57.7</v>
      </c>
      <c r="F27" s="90">
        <v>8.1</v>
      </c>
    </row>
    <row r="28" spans="1:6" ht="14.5" customHeight="1">
      <c r="A28" s="23">
        <v>13</v>
      </c>
      <c r="B28" s="23" t="s">
        <v>48</v>
      </c>
      <c r="C28" s="34">
        <v>53</v>
      </c>
      <c r="D28" s="35" t="s">
        <v>159</v>
      </c>
      <c r="E28" s="91">
        <v>57.5</v>
      </c>
      <c r="F28" s="90">
        <v>8.9</v>
      </c>
    </row>
    <row r="29" spans="1:6" ht="14.5" customHeight="1">
      <c r="A29" s="23">
        <v>14</v>
      </c>
      <c r="B29" s="23" t="s">
        <v>48</v>
      </c>
      <c r="C29" s="34">
        <v>57</v>
      </c>
      <c r="D29" s="35" t="s">
        <v>164</v>
      </c>
      <c r="E29" s="91">
        <v>57.3</v>
      </c>
      <c r="F29" s="90">
        <v>7.5</v>
      </c>
    </row>
    <row r="30" spans="1:6" ht="14.5" customHeight="1">
      <c r="A30" s="23">
        <v>15</v>
      </c>
      <c r="B30" s="23" t="s">
        <v>48</v>
      </c>
      <c r="C30" s="34">
        <v>89.38</v>
      </c>
      <c r="D30" s="35" t="s">
        <v>272</v>
      </c>
      <c r="E30" s="91">
        <v>57.2</v>
      </c>
      <c r="F30" s="90">
        <v>10.5</v>
      </c>
    </row>
    <row r="31" spans="1:6" ht="14.5" customHeight="1">
      <c r="A31" s="23">
        <v>16</v>
      </c>
      <c r="B31" s="23" t="s">
        <v>48</v>
      </c>
      <c r="C31" s="34">
        <v>51</v>
      </c>
      <c r="D31" s="35" t="s">
        <v>157</v>
      </c>
      <c r="E31" s="91">
        <v>56.6</v>
      </c>
      <c r="F31" s="90">
        <v>6.6</v>
      </c>
    </row>
    <row r="32" spans="1:6" ht="14.5" customHeight="1">
      <c r="A32" s="23">
        <v>16</v>
      </c>
      <c r="B32" s="23" t="s">
        <v>48</v>
      </c>
      <c r="C32" s="34">
        <v>62.02</v>
      </c>
      <c r="D32" s="35" t="s">
        <v>169</v>
      </c>
      <c r="E32" s="91">
        <v>56.6</v>
      </c>
      <c r="F32" s="90">
        <v>10.3</v>
      </c>
    </row>
    <row r="33" spans="1:6" ht="14.5" customHeight="1">
      <c r="A33" s="23">
        <v>18</v>
      </c>
      <c r="B33" s="23" t="s">
        <v>48</v>
      </c>
      <c r="C33" s="34">
        <v>87.05</v>
      </c>
      <c r="D33" s="35" t="s">
        <v>249</v>
      </c>
      <c r="E33" s="91">
        <v>55.9</v>
      </c>
      <c r="F33" s="90">
        <v>13</v>
      </c>
    </row>
    <row r="34" spans="1:6" ht="14.5" customHeight="1">
      <c r="A34" s="23">
        <v>18</v>
      </c>
      <c r="B34" s="23" t="s">
        <v>48</v>
      </c>
      <c r="C34" s="34">
        <v>88.01</v>
      </c>
      <c r="D34" s="35" t="s">
        <v>252</v>
      </c>
      <c r="E34" s="91">
        <v>55.9</v>
      </c>
      <c r="F34" s="90">
        <v>10.4</v>
      </c>
    </row>
    <row r="35" spans="1:6" ht="14.5" customHeight="1">
      <c r="A35" s="23">
        <v>20</v>
      </c>
      <c r="B35" s="23" t="s">
        <v>48</v>
      </c>
      <c r="C35" s="34">
        <v>68.17</v>
      </c>
      <c r="D35" s="35" t="s">
        <v>186</v>
      </c>
      <c r="E35" s="91">
        <v>55.6</v>
      </c>
      <c r="F35" s="90">
        <v>6.6</v>
      </c>
    </row>
    <row r="36" spans="1:6" ht="14.5" customHeight="1">
      <c r="A36" s="23">
        <v>21</v>
      </c>
      <c r="B36" s="23" t="s">
        <v>385</v>
      </c>
      <c r="C36" s="34">
        <v>311.05</v>
      </c>
      <c r="D36" s="35" t="s">
        <v>434</v>
      </c>
      <c r="E36" s="91">
        <v>55.4</v>
      </c>
      <c r="F36" s="90">
        <v>7.7</v>
      </c>
    </row>
    <row r="37" spans="1:6" ht="14.5" customHeight="1">
      <c r="A37" s="23">
        <v>22</v>
      </c>
      <c r="B37" s="23" t="s">
        <v>48</v>
      </c>
      <c r="C37" s="34">
        <v>36.03</v>
      </c>
      <c r="D37" s="35" t="s">
        <v>130</v>
      </c>
      <c r="E37" s="91">
        <v>54.3</v>
      </c>
      <c r="F37" s="90">
        <v>9.5</v>
      </c>
    </row>
    <row r="38" spans="1:6" ht="14.5" customHeight="1">
      <c r="A38" s="23">
        <v>23</v>
      </c>
      <c r="B38" s="23" t="s">
        <v>48</v>
      </c>
      <c r="C38" s="34">
        <v>62.03</v>
      </c>
      <c r="D38" s="35" t="s">
        <v>170</v>
      </c>
      <c r="E38" s="91">
        <v>54.1</v>
      </c>
      <c r="F38" s="90">
        <v>7.3</v>
      </c>
    </row>
    <row r="39" spans="1:6" ht="14.5" customHeight="1">
      <c r="A39" s="23">
        <v>24</v>
      </c>
      <c r="B39" s="23" t="s">
        <v>48</v>
      </c>
      <c r="C39" s="34">
        <v>48.02</v>
      </c>
      <c r="D39" s="35" t="s">
        <v>154</v>
      </c>
      <c r="E39" s="91">
        <v>53.9</v>
      </c>
      <c r="F39" s="90">
        <v>10.3</v>
      </c>
    </row>
    <row r="40" spans="1:6" ht="14.5" customHeight="1">
      <c r="A40" s="23">
        <v>25</v>
      </c>
      <c r="B40" s="23" t="s">
        <v>48</v>
      </c>
      <c r="C40" s="34">
        <v>22.05</v>
      </c>
      <c r="D40" s="35" t="s">
        <v>101</v>
      </c>
      <c r="E40" s="91">
        <v>52.3</v>
      </c>
      <c r="F40" s="90">
        <v>15.4</v>
      </c>
    </row>
    <row r="41" spans="1:6" ht="14.5" customHeight="1">
      <c r="A41" s="23">
        <v>25</v>
      </c>
      <c r="B41" s="23" t="s">
        <v>48</v>
      </c>
      <c r="C41" s="34">
        <v>36.04</v>
      </c>
      <c r="D41" s="35" t="s">
        <v>131</v>
      </c>
      <c r="E41" s="91">
        <v>52.3</v>
      </c>
      <c r="F41" s="90">
        <v>8.1999999999999993</v>
      </c>
    </row>
    <row r="42" spans="1:6" ht="14.5" customHeight="1">
      <c r="A42" s="23">
        <v>27</v>
      </c>
      <c r="B42" s="23" t="s">
        <v>48</v>
      </c>
      <c r="C42" s="34">
        <v>35.03</v>
      </c>
      <c r="D42" s="35" t="s">
        <v>128</v>
      </c>
      <c r="E42" s="91">
        <v>52.1</v>
      </c>
      <c r="F42" s="90">
        <v>11.8</v>
      </c>
    </row>
    <row r="43" spans="1:6" ht="14.5" customHeight="1">
      <c r="A43" s="23">
        <v>27</v>
      </c>
      <c r="B43" s="23" t="s">
        <v>48</v>
      </c>
      <c r="C43" s="34">
        <v>36.06</v>
      </c>
      <c r="D43" s="35" t="s">
        <v>133</v>
      </c>
      <c r="E43" s="91">
        <v>52.1</v>
      </c>
      <c r="F43" s="90">
        <v>9.8000000000000007</v>
      </c>
    </row>
    <row r="44" spans="1:6" ht="14.5" customHeight="1">
      <c r="A44" s="23">
        <v>29</v>
      </c>
      <c r="B44" s="23" t="s">
        <v>48</v>
      </c>
      <c r="C44" s="34">
        <v>87.07</v>
      </c>
      <c r="D44" s="35" t="s">
        <v>251</v>
      </c>
      <c r="E44" s="91">
        <v>51.9</v>
      </c>
      <c r="F44" s="90">
        <v>7.2</v>
      </c>
    </row>
    <row r="45" spans="1:6" ht="14.5" customHeight="1">
      <c r="A45" s="23">
        <v>30</v>
      </c>
      <c r="B45" s="23" t="s">
        <v>48</v>
      </c>
      <c r="C45" s="34">
        <v>68.150000000000006</v>
      </c>
      <c r="D45" s="35" t="s">
        <v>184</v>
      </c>
      <c r="E45" s="91">
        <v>51</v>
      </c>
      <c r="F45" s="90">
        <v>10.5</v>
      </c>
    </row>
    <row r="46" spans="1:6" ht="14.5" customHeight="1">
      <c r="A46" s="23">
        <v>31</v>
      </c>
      <c r="B46" s="23" t="s">
        <v>48</v>
      </c>
      <c r="C46" s="36">
        <v>34.1</v>
      </c>
      <c r="D46" s="35" t="s">
        <v>122</v>
      </c>
      <c r="E46" s="91">
        <v>50.6</v>
      </c>
      <c r="F46" s="90">
        <v>21.8</v>
      </c>
    </row>
    <row r="47" spans="1:6" ht="14.5" customHeight="1">
      <c r="A47" s="23">
        <v>32</v>
      </c>
      <c r="B47" s="23" t="s">
        <v>48</v>
      </c>
      <c r="C47" s="34">
        <v>22.03</v>
      </c>
      <c r="D47" s="35" t="s">
        <v>99</v>
      </c>
      <c r="E47" s="91">
        <v>50.2</v>
      </c>
      <c r="F47" s="90">
        <v>10.199999999999999</v>
      </c>
    </row>
    <row r="48" spans="1:6" ht="14.5" customHeight="1">
      <c r="A48" s="23">
        <v>33</v>
      </c>
      <c r="B48" s="23" t="s">
        <v>48</v>
      </c>
      <c r="C48" s="34">
        <v>83.02</v>
      </c>
      <c r="D48" s="35" t="s">
        <v>220</v>
      </c>
      <c r="E48" s="91">
        <v>49.7</v>
      </c>
      <c r="F48" s="90">
        <v>7.7</v>
      </c>
    </row>
    <row r="49" spans="1:6" ht="14.5" customHeight="1">
      <c r="A49" s="23">
        <v>34</v>
      </c>
      <c r="B49" s="23" t="s">
        <v>48</v>
      </c>
      <c r="C49" s="34">
        <v>75.040000000000006</v>
      </c>
      <c r="D49" s="35" t="s">
        <v>195</v>
      </c>
      <c r="E49" s="91">
        <v>49.6</v>
      </c>
      <c r="F49" s="90">
        <v>11.5</v>
      </c>
    </row>
    <row r="50" spans="1:6" ht="14.5" customHeight="1">
      <c r="A50" s="23">
        <v>35</v>
      </c>
      <c r="B50" s="23" t="s">
        <v>48</v>
      </c>
      <c r="C50" s="34">
        <v>20.04</v>
      </c>
      <c r="D50" s="35" t="s">
        <v>94</v>
      </c>
      <c r="E50" s="91">
        <v>49.3</v>
      </c>
      <c r="F50" s="90">
        <v>9.6</v>
      </c>
    </row>
    <row r="51" spans="1:6" ht="14.5" customHeight="1">
      <c r="A51" s="23">
        <v>36</v>
      </c>
      <c r="B51" s="23" t="s">
        <v>48</v>
      </c>
      <c r="C51" s="34">
        <v>1.1599999999999999</v>
      </c>
      <c r="D51" s="35" t="s">
        <v>54</v>
      </c>
      <c r="E51" s="91">
        <v>48.4</v>
      </c>
      <c r="F51" s="90">
        <v>13.4</v>
      </c>
    </row>
    <row r="52" spans="1:6" ht="14.5" customHeight="1">
      <c r="A52" s="23">
        <v>37</v>
      </c>
      <c r="B52" s="23" t="s">
        <v>10</v>
      </c>
      <c r="C52" s="34">
        <v>217.06</v>
      </c>
      <c r="D52" s="35" t="s">
        <v>41</v>
      </c>
      <c r="E52" s="91">
        <v>47.2</v>
      </c>
      <c r="F52" s="90">
        <v>10.6</v>
      </c>
    </row>
    <row r="53" spans="1:6" ht="14.5" customHeight="1">
      <c r="A53" s="23">
        <v>38</v>
      </c>
      <c r="B53" s="23" t="s">
        <v>48</v>
      </c>
      <c r="C53" s="34">
        <v>20.059999999999999</v>
      </c>
      <c r="D53" s="35" t="s">
        <v>96</v>
      </c>
      <c r="E53" s="91">
        <v>46.3</v>
      </c>
      <c r="F53" s="90">
        <v>7.1</v>
      </c>
    </row>
    <row r="54" spans="1:6" ht="14.5" customHeight="1">
      <c r="A54" s="23">
        <v>38</v>
      </c>
      <c r="B54" s="23" t="s">
        <v>48</v>
      </c>
      <c r="C54" s="34">
        <v>63.01</v>
      </c>
      <c r="D54" s="35" t="s">
        <v>171</v>
      </c>
      <c r="E54" s="91">
        <v>46.3</v>
      </c>
      <c r="F54" s="90">
        <v>8.5</v>
      </c>
    </row>
    <row r="55" spans="1:6" ht="14.5" customHeight="1">
      <c r="A55" s="23">
        <v>40</v>
      </c>
      <c r="B55" s="23" t="s">
        <v>48</v>
      </c>
      <c r="C55" s="34">
        <v>37.01</v>
      </c>
      <c r="D55" s="35" t="s">
        <v>134</v>
      </c>
      <c r="E55" s="91">
        <v>45.6</v>
      </c>
      <c r="F55" s="90">
        <v>21.1</v>
      </c>
    </row>
    <row r="56" spans="1:6" ht="14.5" customHeight="1">
      <c r="A56" s="23">
        <v>41</v>
      </c>
      <c r="B56" s="23" t="s">
        <v>48</v>
      </c>
      <c r="C56" s="34">
        <v>19.059999999999999</v>
      </c>
      <c r="D56" s="35" t="s">
        <v>91</v>
      </c>
      <c r="E56" s="91">
        <v>45.1</v>
      </c>
      <c r="F56" s="90">
        <v>7.1</v>
      </c>
    </row>
    <row r="57" spans="1:6" ht="14.5" customHeight="1">
      <c r="A57" s="23">
        <v>42</v>
      </c>
      <c r="B57" s="23" t="s">
        <v>48</v>
      </c>
      <c r="C57" s="36">
        <v>89.12</v>
      </c>
      <c r="D57" s="35" t="s">
        <v>256</v>
      </c>
      <c r="E57" s="91">
        <v>44.6</v>
      </c>
      <c r="F57" s="90">
        <v>10.3</v>
      </c>
    </row>
    <row r="58" spans="1:6" ht="14.5" customHeight="1">
      <c r="A58" s="23">
        <v>42</v>
      </c>
      <c r="B58" s="23" t="s">
        <v>367</v>
      </c>
      <c r="C58" s="34">
        <v>408</v>
      </c>
      <c r="D58" s="35" t="s">
        <v>382</v>
      </c>
      <c r="E58" s="91">
        <v>44.6</v>
      </c>
      <c r="F58" s="90">
        <v>8.6999999999999993</v>
      </c>
    </row>
    <row r="59" spans="1:6" ht="14.5" customHeight="1">
      <c r="A59" s="23">
        <v>44</v>
      </c>
      <c r="B59" s="23" t="s">
        <v>48</v>
      </c>
      <c r="C59" s="34">
        <v>49</v>
      </c>
      <c r="D59" s="35" t="s">
        <v>155</v>
      </c>
      <c r="E59" s="91">
        <v>44.5</v>
      </c>
      <c r="F59" s="90">
        <v>8.9</v>
      </c>
    </row>
    <row r="60" spans="1:6" ht="14.5" customHeight="1">
      <c r="A60" s="23">
        <v>44</v>
      </c>
      <c r="B60" s="23" t="s">
        <v>48</v>
      </c>
      <c r="C60" s="34">
        <v>65</v>
      </c>
      <c r="D60" s="35" t="s">
        <v>175</v>
      </c>
      <c r="E60" s="91">
        <v>44.5</v>
      </c>
      <c r="F60" s="90">
        <v>7.1</v>
      </c>
    </row>
    <row r="61" spans="1:6" ht="14.5" customHeight="1">
      <c r="A61" s="23">
        <v>44</v>
      </c>
      <c r="B61" s="23" t="s">
        <v>48</v>
      </c>
      <c r="C61" s="34">
        <v>89.36</v>
      </c>
      <c r="D61" s="35" t="s">
        <v>270</v>
      </c>
      <c r="E61" s="91">
        <v>44.5</v>
      </c>
      <c r="F61" s="90">
        <v>11.9</v>
      </c>
    </row>
    <row r="62" spans="1:6" ht="14.5" customHeight="1">
      <c r="A62" s="23">
        <v>47</v>
      </c>
      <c r="B62" s="23" t="s">
        <v>48</v>
      </c>
      <c r="C62" s="34">
        <v>35.04</v>
      </c>
      <c r="D62" s="35" t="s">
        <v>129</v>
      </c>
      <c r="E62" s="91">
        <v>44.3</v>
      </c>
      <c r="F62" s="90">
        <v>13.4</v>
      </c>
    </row>
    <row r="63" spans="1:6" ht="14.5" customHeight="1">
      <c r="A63" s="23">
        <v>48</v>
      </c>
      <c r="B63" s="23" t="s">
        <v>48</v>
      </c>
      <c r="C63" s="34">
        <v>86.25</v>
      </c>
      <c r="D63" s="35" t="s">
        <v>237</v>
      </c>
      <c r="E63" s="91">
        <v>44.1</v>
      </c>
      <c r="F63" s="90">
        <v>10.7</v>
      </c>
    </row>
    <row r="64" spans="1:6" ht="14.5" customHeight="1">
      <c r="A64" s="23">
        <v>49</v>
      </c>
      <c r="B64" s="23" t="s">
        <v>48</v>
      </c>
      <c r="C64" s="34">
        <v>16.02</v>
      </c>
      <c r="D64" s="35" t="s">
        <v>84</v>
      </c>
      <c r="E64" s="91">
        <v>43.8</v>
      </c>
      <c r="F64" s="90">
        <v>9.4</v>
      </c>
    </row>
    <row r="65" spans="1:6" ht="14.5" customHeight="1">
      <c r="A65" s="23">
        <v>50</v>
      </c>
      <c r="B65" s="23" t="s">
        <v>424</v>
      </c>
      <c r="C65" s="34">
        <v>316.01</v>
      </c>
      <c r="D65" s="35" t="s">
        <v>424</v>
      </c>
      <c r="E65" s="91">
        <v>43.5</v>
      </c>
      <c r="F65" s="90">
        <v>7.7</v>
      </c>
    </row>
    <row r="66" spans="1:6" ht="14.5" customHeight="1">
      <c r="A66" s="23">
        <v>51</v>
      </c>
      <c r="B66" s="23" t="s">
        <v>48</v>
      </c>
      <c r="C66" s="34">
        <v>59</v>
      </c>
      <c r="D66" s="35" t="s">
        <v>166</v>
      </c>
      <c r="E66" s="91">
        <v>43.3</v>
      </c>
      <c r="F66" s="90">
        <v>6.7</v>
      </c>
    </row>
    <row r="67" spans="1:6" ht="14.5" customHeight="1">
      <c r="A67" s="23">
        <v>52</v>
      </c>
      <c r="B67" s="23" t="s">
        <v>385</v>
      </c>
      <c r="C67" s="34">
        <v>314.05</v>
      </c>
      <c r="D67" s="35" t="s">
        <v>419</v>
      </c>
      <c r="E67" s="91">
        <v>43.2</v>
      </c>
      <c r="F67" s="90">
        <v>7.7</v>
      </c>
    </row>
    <row r="68" spans="1:6" ht="14.5" customHeight="1">
      <c r="A68" s="23">
        <v>53</v>
      </c>
      <c r="B68" s="23" t="s">
        <v>48</v>
      </c>
      <c r="C68" s="34">
        <v>20.05</v>
      </c>
      <c r="D68" s="35" t="s">
        <v>95</v>
      </c>
      <c r="E68" s="91">
        <v>43</v>
      </c>
      <c r="F68" s="90">
        <v>12</v>
      </c>
    </row>
    <row r="69" spans="1:6" ht="14.5" customHeight="1">
      <c r="A69" s="23">
        <v>54</v>
      </c>
      <c r="B69" s="23" t="s">
        <v>10</v>
      </c>
      <c r="C69" s="34">
        <v>211.07</v>
      </c>
      <c r="D69" s="35" t="s">
        <v>24</v>
      </c>
      <c r="E69" s="91">
        <v>42.9</v>
      </c>
      <c r="F69" s="90">
        <v>12.6</v>
      </c>
    </row>
    <row r="70" spans="1:6" ht="14.5" customHeight="1">
      <c r="A70" s="23">
        <v>54</v>
      </c>
      <c r="B70" s="23" t="s">
        <v>48</v>
      </c>
      <c r="C70" s="34">
        <v>64.02</v>
      </c>
      <c r="D70" s="35" t="s">
        <v>174</v>
      </c>
      <c r="E70" s="91">
        <v>42.9</v>
      </c>
      <c r="F70" s="90">
        <v>7.7</v>
      </c>
    </row>
    <row r="71" spans="1:6" ht="14.5" customHeight="1">
      <c r="A71" s="23">
        <v>56</v>
      </c>
      <c r="B71" s="23" t="s">
        <v>48</v>
      </c>
      <c r="C71" s="34">
        <v>88.02</v>
      </c>
      <c r="D71" s="35" t="s">
        <v>253</v>
      </c>
      <c r="E71" s="91">
        <v>42.7</v>
      </c>
      <c r="F71" s="90">
        <v>7.7</v>
      </c>
    </row>
    <row r="72" spans="1:6" ht="14.5" customHeight="1">
      <c r="A72" s="23">
        <v>57</v>
      </c>
      <c r="B72" s="23" t="s">
        <v>48</v>
      </c>
      <c r="C72" s="34">
        <v>43.02</v>
      </c>
      <c r="D72" s="35" t="s">
        <v>146</v>
      </c>
      <c r="E72" s="91">
        <v>42.3</v>
      </c>
      <c r="F72" s="90">
        <v>13.1</v>
      </c>
    </row>
    <row r="73" spans="1:6" ht="14.5" customHeight="1">
      <c r="A73" s="23">
        <v>58</v>
      </c>
      <c r="B73" s="23" t="s">
        <v>48</v>
      </c>
      <c r="C73" s="34">
        <v>38.01</v>
      </c>
      <c r="D73" s="35" t="s">
        <v>137</v>
      </c>
      <c r="E73" s="91">
        <v>41.5</v>
      </c>
      <c r="F73" s="90">
        <v>10.4</v>
      </c>
    </row>
    <row r="74" spans="1:6" ht="14.5" customHeight="1">
      <c r="A74" s="23">
        <v>58</v>
      </c>
      <c r="B74" s="23" t="s">
        <v>48</v>
      </c>
      <c r="C74" s="34">
        <v>68.19</v>
      </c>
      <c r="D74" s="35" t="s">
        <v>188</v>
      </c>
      <c r="E74" s="91">
        <v>41.5</v>
      </c>
      <c r="F74" s="90">
        <v>9.9</v>
      </c>
    </row>
    <row r="75" spans="1:6" ht="14.5" customHeight="1">
      <c r="A75" s="23">
        <v>60</v>
      </c>
      <c r="B75" s="23" t="s">
        <v>48</v>
      </c>
      <c r="C75" s="34">
        <v>68.16</v>
      </c>
      <c r="D75" s="35" t="s">
        <v>185</v>
      </c>
      <c r="E75" s="91">
        <v>40.799999999999997</v>
      </c>
      <c r="F75" s="90">
        <v>15.8</v>
      </c>
    </row>
    <row r="76" spans="1:6" ht="14.5" customHeight="1">
      <c r="A76" s="23">
        <v>61</v>
      </c>
      <c r="B76" s="23" t="s">
        <v>48</v>
      </c>
      <c r="C76" s="34">
        <v>94.02</v>
      </c>
      <c r="D76" s="35" t="s">
        <v>295</v>
      </c>
      <c r="E76" s="91">
        <v>40.4</v>
      </c>
      <c r="F76" s="90">
        <v>10.8</v>
      </c>
    </row>
    <row r="77" spans="1:6" ht="14.5" customHeight="1">
      <c r="A77" s="23">
        <v>62</v>
      </c>
      <c r="B77" s="23" t="s">
        <v>48</v>
      </c>
      <c r="C77" s="34">
        <v>42.01</v>
      </c>
      <c r="D77" s="35" t="s">
        <v>143</v>
      </c>
      <c r="E77" s="91">
        <v>40.200000000000003</v>
      </c>
      <c r="F77" s="90">
        <v>10.1</v>
      </c>
    </row>
    <row r="78" spans="1:6" ht="14.5" customHeight="1">
      <c r="A78" s="23">
        <v>63</v>
      </c>
      <c r="B78" s="23" t="s">
        <v>10</v>
      </c>
      <c r="C78" s="34">
        <v>219.02</v>
      </c>
      <c r="D78" s="35" t="s">
        <v>45</v>
      </c>
      <c r="E78" s="91">
        <v>39.700000000000003</v>
      </c>
      <c r="F78" s="90">
        <v>8.5</v>
      </c>
    </row>
    <row r="79" spans="1:6" ht="14.5" customHeight="1">
      <c r="A79" s="23">
        <v>64</v>
      </c>
      <c r="B79" s="23" t="s">
        <v>48</v>
      </c>
      <c r="C79" s="34">
        <v>80.02</v>
      </c>
      <c r="D79" s="35" t="s">
        <v>211</v>
      </c>
      <c r="E79" s="91">
        <v>39.6</v>
      </c>
      <c r="F79" s="90">
        <v>11.1</v>
      </c>
    </row>
    <row r="80" spans="1:6" ht="14.5" customHeight="1">
      <c r="A80" s="23">
        <v>65</v>
      </c>
      <c r="B80" s="23" t="s">
        <v>48</v>
      </c>
      <c r="C80" s="34">
        <v>22.04</v>
      </c>
      <c r="D80" s="35" t="s">
        <v>100</v>
      </c>
      <c r="E80" s="91">
        <v>39.1</v>
      </c>
      <c r="F80" s="90">
        <v>12.3</v>
      </c>
    </row>
    <row r="81" spans="1:6" ht="14.5" customHeight="1">
      <c r="A81" s="23">
        <v>66</v>
      </c>
      <c r="B81" s="23" t="s">
        <v>48</v>
      </c>
      <c r="C81" s="34">
        <v>18.04</v>
      </c>
      <c r="D81" s="35" t="s">
        <v>88</v>
      </c>
      <c r="E81" s="91">
        <v>39</v>
      </c>
      <c r="F81" s="90">
        <v>9.6</v>
      </c>
    </row>
    <row r="82" spans="1:6" ht="14.5" customHeight="1">
      <c r="A82" s="23">
        <v>66</v>
      </c>
      <c r="B82" s="23" t="s">
        <v>48</v>
      </c>
      <c r="C82" s="34">
        <v>37.020000000000003</v>
      </c>
      <c r="D82" s="35" t="s">
        <v>135</v>
      </c>
      <c r="E82" s="91">
        <v>39</v>
      </c>
      <c r="F82" s="90">
        <v>11.8</v>
      </c>
    </row>
    <row r="83" spans="1:6" ht="14.5" customHeight="1">
      <c r="A83" s="23">
        <v>68</v>
      </c>
      <c r="B83" s="23" t="s">
        <v>48</v>
      </c>
      <c r="C83" s="34">
        <v>36.049999999999997</v>
      </c>
      <c r="D83" s="35" t="s">
        <v>132</v>
      </c>
      <c r="E83" s="91">
        <v>38.5</v>
      </c>
      <c r="F83" s="90">
        <v>12</v>
      </c>
    </row>
    <row r="84" spans="1:6" ht="14.5" customHeight="1">
      <c r="A84" s="23">
        <v>69</v>
      </c>
      <c r="B84" s="23" t="s">
        <v>48</v>
      </c>
      <c r="C84" s="34">
        <v>89.13</v>
      </c>
      <c r="D84" s="35" t="s">
        <v>257</v>
      </c>
      <c r="E84" s="91">
        <v>38.4</v>
      </c>
      <c r="F84" s="90">
        <v>6.9</v>
      </c>
    </row>
    <row r="85" spans="1:6" ht="14.5" customHeight="1">
      <c r="A85" s="23">
        <v>70</v>
      </c>
      <c r="B85" s="23" t="s">
        <v>10</v>
      </c>
      <c r="C85" s="34">
        <v>216.05</v>
      </c>
      <c r="D85" s="35" t="s">
        <v>36</v>
      </c>
      <c r="E85" s="91">
        <v>38.200000000000003</v>
      </c>
      <c r="F85" s="90">
        <v>10.7</v>
      </c>
    </row>
    <row r="86" spans="1:6" ht="14.5" customHeight="1">
      <c r="A86" s="23">
        <v>70</v>
      </c>
      <c r="B86" s="23" t="s">
        <v>48</v>
      </c>
      <c r="C86" s="34">
        <v>68.14</v>
      </c>
      <c r="D86" s="35" t="s">
        <v>183</v>
      </c>
      <c r="E86" s="91">
        <v>38.200000000000003</v>
      </c>
      <c r="F86" s="90">
        <v>11.3</v>
      </c>
    </row>
    <row r="87" spans="1:6" ht="14.5" customHeight="1">
      <c r="A87" s="23">
        <v>72</v>
      </c>
      <c r="B87" s="23" t="s">
        <v>48</v>
      </c>
      <c r="C87" s="34">
        <v>24.03</v>
      </c>
      <c r="D87" s="35" t="s">
        <v>106</v>
      </c>
      <c r="E87" s="91">
        <v>37.9</v>
      </c>
      <c r="F87" s="90">
        <v>13.2</v>
      </c>
    </row>
    <row r="88" spans="1:6" ht="14.5" customHeight="1">
      <c r="A88" s="23">
        <v>73</v>
      </c>
      <c r="B88" s="23" t="s">
        <v>10</v>
      </c>
      <c r="C88" s="34">
        <v>215.04</v>
      </c>
      <c r="D88" s="35" t="s">
        <v>31</v>
      </c>
      <c r="E88" s="91">
        <v>37.700000000000003</v>
      </c>
      <c r="F88" s="90">
        <v>9.1</v>
      </c>
    </row>
    <row r="89" spans="1:6" ht="14.5" customHeight="1">
      <c r="A89" s="23">
        <v>74</v>
      </c>
      <c r="B89" s="23" t="s">
        <v>48</v>
      </c>
      <c r="C89" s="34">
        <v>11.01</v>
      </c>
      <c r="D89" s="35" t="s">
        <v>75</v>
      </c>
      <c r="E89" s="91">
        <v>37.5</v>
      </c>
      <c r="F89" s="90">
        <v>15.5</v>
      </c>
    </row>
    <row r="90" spans="1:6" ht="14.5" customHeight="1">
      <c r="A90" s="23">
        <v>74</v>
      </c>
      <c r="B90" s="23" t="s">
        <v>48</v>
      </c>
      <c r="C90" s="34">
        <v>34.11</v>
      </c>
      <c r="D90" s="35" t="s">
        <v>123</v>
      </c>
      <c r="E90" s="91">
        <v>37.5</v>
      </c>
      <c r="F90" s="90">
        <v>17.3</v>
      </c>
    </row>
    <row r="91" spans="1:6" ht="14.5" customHeight="1">
      <c r="A91" s="23">
        <v>76</v>
      </c>
      <c r="B91" s="23" t="s">
        <v>48</v>
      </c>
      <c r="C91" s="34">
        <v>1.17</v>
      </c>
      <c r="D91" s="35" t="s">
        <v>55</v>
      </c>
      <c r="E91" s="91">
        <v>37.4</v>
      </c>
      <c r="F91" s="90">
        <v>9.4</v>
      </c>
    </row>
    <row r="92" spans="1:6" ht="14.5" customHeight="1">
      <c r="A92" s="23">
        <v>76</v>
      </c>
      <c r="B92" s="23" t="s">
        <v>48</v>
      </c>
      <c r="C92" s="34">
        <v>20.03</v>
      </c>
      <c r="D92" s="35" t="s">
        <v>93</v>
      </c>
      <c r="E92" s="91">
        <v>37.4</v>
      </c>
      <c r="F92" s="90">
        <v>9.1999999999999993</v>
      </c>
    </row>
    <row r="93" spans="1:6" ht="14.5" customHeight="1">
      <c r="A93" s="23">
        <v>76</v>
      </c>
      <c r="B93" s="23" t="s">
        <v>48</v>
      </c>
      <c r="C93" s="34">
        <v>23.02</v>
      </c>
      <c r="D93" s="35" t="s">
        <v>104</v>
      </c>
      <c r="E93" s="91">
        <v>37.4</v>
      </c>
      <c r="F93" s="90">
        <v>10.3</v>
      </c>
    </row>
    <row r="94" spans="1:6" ht="14.5" customHeight="1">
      <c r="A94" s="23">
        <v>79</v>
      </c>
      <c r="B94" s="23" t="s">
        <v>48</v>
      </c>
      <c r="C94" s="34">
        <v>86.26</v>
      </c>
      <c r="D94" s="35" t="s">
        <v>238</v>
      </c>
      <c r="E94" s="91">
        <v>36.9</v>
      </c>
      <c r="F94" s="90">
        <v>13.2</v>
      </c>
    </row>
    <row r="95" spans="1:6" ht="14.5" customHeight="1">
      <c r="A95" s="23">
        <v>80</v>
      </c>
      <c r="B95" s="23" t="s">
        <v>48</v>
      </c>
      <c r="C95" s="34">
        <v>22.06</v>
      </c>
      <c r="D95" s="35" t="s">
        <v>102</v>
      </c>
      <c r="E95" s="91">
        <v>36.700000000000003</v>
      </c>
      <c r="F95" s="90">
        <v>7.5</v>
      </c>
    </row>
    <row r="96" spans="1:6" ht="14.5" customHeight="1">
      <c r="A96" s="23">
        <v>81</v>
      </c>
      <c r="B96" s="23" t="s">
        <v>48</v>
      </c>
      <c r="C96" s="34">
        <v>43.01</v>
      </c>
      <c r="D96" s="35" t="s">
        <v>145</v>
      </c>
      <c r="E96" s="91">
        <v>36.6</v>
      </c>
      <c r="F96" s="90">
        <v>15.4</v>
      </c>
    </row>
    <row r="97" spans="1:6" ht="14.5" customHeight="1">
      <c r="A97" s="23">
        <v>81</v>
      </c>
      <c r="B97" s="23" t="s">
        <v>385</v>
      </c>
      <c r="C97" s="34">
        <v>319</v>
      </c>
      <c r="D97" s="35" t="s">
        <v>427</v>
      </c>
      <c r="E97" s="91">
        <v>36.6</v>
      </c>
      <c r="F97" s="90">
        <v>8.1</v>
      </c>
    </row>
    <row r="98" spans="1:6" ht="14.5" customHeight="1">
      <c r="A98" s="23">
        <v>83</v>
      </c>
      <c r="B98" s="23" t="s">
        <v>48</v>
      </c>
      <c r="C98" s="34">
        <v>89.21</v>
      </c>
      <c r="D98" s="35" t="s">
        <v>260</v>
      </c>
      <c r="E98" s="91">
        <v>36.5</v>
      </c>
      <c r="F98" s="90">
        <v>8.5</v>
      </c>
    </row>
    <row r="99" spans="1:6" ht="14.5" customHeight="1">
      <c r="A99" s="23">
        <v>84</v>
      </c>
      <c r="B99" s="23" t="s">
        <v>10</v>
      </c>
      <c r="C99" s="34">
        <v>212.03</v>
      </c>
      <c r="D99" s="35" t="s">
        <v>26</v>
      </c>
      <c r="E99" s="91">
        <v>36.4</v>
      </c>
      <c r="F99" s="90">
        <v>9.6999999999999993</v>
      </c>
    </row>
    <row r="100" spans="1:6" ht="14.5" customHeight="1">
      <c r="A100" s="23">
        <v>85</v>
      </c>
      <c r="B100" s="23" t="s">
        <v>48</v>
      </c>
      <c r="C100" s="34">
        <v>35.01</v>
      </c>
      <c r="D100" s="35" t="s">
        <v>127</v>
      </c>
      <c r="E100" s="91">
        <v>36.200000000000003</v>
      </c>
      <c r="F100" s="90">
        <v>8</v>
      </c>
    </row>
    <row r="101" spans="1:6" ht="14.5" customHeight="1">
      <c r="A101" s="23">
        <v>86</v>
      </c>
      <c r="B101" s="23" t="s">
        <v>10</v>
      </c>
      <c r="C101" s="34">
        <v>210.14</v>
      </c>
      <c r="D101" s="35" t="s">
        <v>19</v>
      </c>
      <c r="E101" s="91">
        <v>36.1</v>
      </c>
      <c r="F101" s="90">
        <v>9.8000000000000007</v>
      </c>
    </row>
    <row r="102" spans="1:6" ht="14.5" customHeight="1">
      <c r="A102" s="23">
        <v>86</v>
      </c>
      <c r="B102" s="23" t="s">
        <v>10</v>
      </c>
      <c r="C102" s="34">
        <v>217.05</v>
      </c>
      <c r="D102" s="35" t="s">
        <v>40</v>
      </c>
      <c r="E102" s="91">
        <v>36.1</v>
      </c>
      <c r="F102" s="90">
        <v>11.4</v>
      </c>
    </row>
    <row r="103" spans="1:6" ht="14.5" customHeight="1">
      <c r="A103" s="23">
        <v>88</v>
      </c>
      <c r="B103" s="23" t="s">
        <v>48</v>
      </c>
      <c r="C103" s="34">
        <v>87.04</v>
      </c>
      <c r="D103" s="35" t="s">
        <v>248</v>
      </c>
      <c r="E103" s="91">
        <v>36</v>
      </c>
      <c r="F103" s="90">
        <v>9.1</v>
      </c>
    </row>
    <row r="104" spans="1:6" ht="14.5" customHeight="1">
      <c r="A104" s="23">
        <v>89</v>
      </c>
      <c r="B104" s="23" t="s">
        <v>48</v>
      </c>
      <c r="C104" s="34">
        <v>48.01</v>
      </c>
      <c r="D104" s="35" t="s">
        <v>153</v>
      </c>
      <c r="E104" s="91">
        <v>35.9</v>
      </c>
      <c r="F104" s="90">
        <v>10.3</v>
      </c>
    </row>
    <row r="105" spans="1:6" ht="14.5" customHeight="1">
      <c r="A105" s="23">
        <v>90</v>
      </c>
      <c r="B105" s="23" t="s">
        <v>10</v>
      </c>
      <c r="C105" s="34">
        <v>210.13</v>
      </c>
      <c r="D105" s="35" t="s">
        <v>18</v>
      </c>
      <c r="E105" s="91">
        <v>35.4</v>
      </c>
      <c r="F105" s="90">
        <v>5.5</v>
      </c>
    </row>
    <row r="106" spans="1:6" ht="14.5" customHeight="1">
      <c r="A106" s="23">
        <v>91</v>
      </c>
      <c r="B106" s="23" t="s">
        <v>10</v>
      </c>
      <c r="C106" s="34">
        <v>218</v>
      </c>
      <c r="D106" s="35" t="s">
        <v>44</v>
      </c>
      <c r="E106" s="91">
        <v>35.1</v>
      </c>
      <c r="F106" s="90">
        <v>7.1</v>
      </c>
    </row>
    <row r="107" spans="1:6" ht="14.5" customHeight="1">
      <c r="A107" s="23">
        <v>91</v>
      </c>
      <c r="B107" s="23" t="s">
        <v>48</v>
      </c>
      <c r="C107" s="34">
        <v>84.13</v>
      </c>
      <c r="D107" s="35" t="s">
        <v>226</v>
      </c>
      <c r="E107" s="91">
        <v>35.1</v>
      </c>
      <c r="F107" s="90">
        <v>13</v>
      </c>
    </row>
    <row r="108" spans="1:6" ht="14.5" customHeight="1">
      <c r="A108" s="23">
        <v>91</v>
      </c>
      <c r="B108" s="23" t="s">
        <v>48</v>
      </c>
      <c r="C108" s="34">
        <v>91</v>
      </c>
      <c r="D108" s="35" t="s">
        <v>288</v>
      </c>
      <c r="E108" s="91">
        <v>35.1</v>
      </c>
      <c r="F108" s="90">
        <v>4.8</v>
      </c>
    </row>
    <row r="109" spans="1:6" ht="14.5" customHeight="1">
      <c r="A109" s="23">
        <v>94</v>
      </c>
      <c r="B109" s="23" t="s">
        <v>10</v>
      </c>
      <c r="C109" s="34">
        <v>220</v>
      </c>
      <c r="D109" s="35" t="s">
        <v>46</v>
      </c>
      <c r="E109" s="91">
        <v>35</v>
      </c>
      <c r="F109" s="90">
        <v>5.8</v>
      </c>
    </row>
    <row r="110" spans="1:6" ht="14.5" customHeight="1">
      <c r="A110" s="23">
        <v>95</v>
      </c>
      <c r="B110" s="23" t="s">
        <v>48</v>
      </c>
      <c r="C110" s="34">
        <v>87.06</v>
      </c>
      <c r="D110" s="35" t="s">
        <v>250</v>
      </c>
      <c r="E110" s="91">
        <v>34.9</v>
      </c>
      <c r="F110" s="90">
        <v>7.9</v>
      </c>
    </row>
    <row r="111" spans="1:6" ht="14.5" customHeight="1">
      <c r="A111" s="23">
        <v>96</v>
      </c>
      <c r="B111" s="23" t="s">
        <v>10</v>
      </c>
      <c r="C111" s="34">
        <v>201</v>
      </c>
      <c r="D111" s="35" t="s">
        <v>12</v>
      </c>
      <c r="E111" s="91">
        <v>34.700000000000003</v>
      </c>
      <c r="F111" s="90">
        <v>5.5</v>
      </c>
    </row>
    <row r="112" spans="1:6" ht="14.5" customHeight="1">
      <c r="A112" s="23">
        <v>97</v>
      </c>
      <c r="B112" s="23" t="s">
        <v>385</v>
      </c>
      <c r="C112" s="34">
        <v>311.02</v>
      </c>
      <c r="D112" s="35" t="s">
        <v>413</v>
      </c>
      <c r="E112" s="91">
        <v>34.6</v>
      </c>
      <c r="F112" s="90">
        <v>7.6</v>
      </c>
    </row>
    <row r="113" spans="1:6" ht="14.5" customHeight="1">
      <c r="A113" s="23">
        <v>98</v>
      </c>
      <c r="B113" s="23" t="s">
        <v>48</v>
      </c>
      <c r="C113" s="34">
        <v>26</v>
      </c>
      <c r="D113" s="35" t="s">
        <v>109</v>
      </c>
      <c r="E113" s="91">
        <v>34.5</v>
      </c>
      <c r="F113" s="90">
        <v>10.6</v>
      </c>
    </row>
    <row r="114" spans="1:6" ht="14.5" customHeight="1">
      <c r="A114" s="23">
        <v>99</v>
      </c>
      <c r="B114" s="23" t="s">
        <v>48</v>
      </c>
      <c r="C114" s="34">
        <v>34.04</v>
      </c>
      <c r="D114" s="35" t="s">
        <v>119</v>
      </c>
      <c r="E114" s="91">
        <v>34.299999999999997</v>
      </c>
      <c r="F114" s="90">
        <v>7.9</v>
      </c>
    </row>
    <row r="115" spans="1:6" ht="14.5" customHeight="1">
      <c r="A115" s="23">
        <v>99</v>
      </c>
      <c r="B115" s="23" t="s">
        <v>48</v>
      </c>
      <c r="C115" s="34">
        <v>39</v>
      </c>
      <c r="D115" s="35" t="s">
        <v>139</v>
      </c>
      <c r="E115" s="91">
        <v>34.299999999999997</v>
      </c>
      <c r="F115" s="90">
        <v>11.8</v>
      </c>
    </row>
    <row r="116" spans="1:6" ht="14.5" customHeight="1">
      <c r="A116" s="23">
        <v>101</v>
      </c>
      <c r="B116" s="23" t="s">
        <v>367</v>
      </c>
      <c r="C116" s="34">
        <v>404.01</v>
      </c>
      <c r="D116" s="35" t="s">
        <v>375</v>
      </c>
      <c r="E116" s="91">
        <v>34.1</v>
      </c>
      <c r="F116" s="90">
        <v>5.4</v>
      </c>
    </row>
    <row r="117" spans="1:6" ht="14.5" customHeight="1">
      <c r="A117" s="23">
        <v>102</v>
      </c>
      <c r="B117" s="23" t="s">
        <v>48</v>
      </c>
      <c r="C117" s="34">
        <v>34.08</v>
      </c>
      <c r="D117" s="35" t="s">
        <v>120</v>
      </c>
      <c r="E117" s="91">
        <v>33.9</v>
      </c>
      <c r="F117" s="90">
        <v>10.7</v>
      </c>
    </row>
    <row r="118" spans="1:6" ht="14.5" customHeight="1">
      <c r="A118" s="23">
        <v>103</v>
      </c>
      <c r="B118" s="23" t="s">
        <v>48</v>
      </c>
      <c r="C118" s="34">
        <v>23.01</v>
      </c>
      <c r="D118" s="35" t="s">
        <v>103</v>
      </c>
      <c r="E118" s="91">
        <v>33.799999999999997</v>
      </c>
      <c r="F118" s="90">
        <v>9.9</v>
      </c>
    </row>
    <row r="119" spans="1:6" ht="14.5" customHeight="1">
      <c r="A119" s="23">
        <v>103</v>
      </c>
      <c r="B119" s="23" t="s">
        <v>48</v>
      </c>
      <c r="C119" s="34">
        <v>75.08</v>
      </c>
      <c r="D119" s="35" t="s">
        <v>197</v>
      </c>
      <c r="E119" s="91">
        <v>33.799999999999997</v>
      </c>
      <c r="F119" s="90">
        <v>7</v>
      </c>
    </row>
    <row r="120" spans="1:6" ht="14.5" customHeight="1">
      <c r="A120" s="23">
        <v>105</v>
      </c>
      <c r="B120" s="23" t="s">
        <v>10</v>
      </c>
      <c r="C120" s="34">
        <v>217.08</v>
      </c>
      <c r="D120" s="35" t="s">
        <v>43</v>
      </c>
      <c r="E120" s="91">
        <v>33.5</v>
      </c>
      <c r="F120" s="90">
        <v>11.7</v>
      </c>
    </row>
    <row r="121" spans="1:6" ht="14.5" customHeight="1">
      <c r="A121" s="23">
        <v>106</v>
      </c>
      <c r="B121" s="23" t="s">
        <v>48</v>
      </c>
      <c r="C121" s="36">
        <v>24.01</v>
      </c>
      <c r="D121" s="35" t="s">
        <v>105</v>
      </c>
      <c r="E121" s="91">
        <v>33.4</v>
      </c>
      <c r="F121" s="90">
        <v>10.6</v>
      </c>
    </row>
    <row r="122" spans="1:6" ht="14.5" customHeight="1">
      <c r="A122" s="23">
        <v>106</v>
      </c>
      <c r="B122" s="23" t="s">
        <v>48</v>
      </c>
      <c r="C122" s="34">
        <v>9802</v>
      </c>
      <c r="D122" s="35" t="s">
        <v>358</v>
      </c>
      <c r="E122" s="91">
        <v>33.4</v>
      </c>
      <c r="F122" s="90">
        <v>27.3</v>
      </c>
    </row>
    <row r="123" spans="1:6" ht="14.5" customHeight="1">
      <c r="A123" s="23">
        <v>108</v>
      </c>
      <c r="B123" s="23" t="s">
        <v>48</v>
      </c>
      <c r="C123" s="34">
        <v>40</v>
      </c>
      <c r="D123" s="35" t="s">
        <v>140</v>
      </c>
      <c r="E123" s="91">
        <v>33.200000000000003</v>
      </c>
      <c r="F123" s="90">
        <v>10.1</v>
      </c>
    </row>
    <row r="124" spans="1:6" ht="14.5" customHeight="1">
      <c r="A124" s="23">
        <v>108</v>
      </c>
      <c r="B124" s="23" t="s">
        <v>385</v>
      </c>
      <c r="C124" s="34">
        <v>311.06</v>
      </c>
      <c r="D124" s="35" t="s">
        <v>415</v>
      </c>
      <c r="E124" s="91">
        <v>33.200000000000003</v>
      </c>
      <c r="F124" s="90">
        <v>9.3000000000000007</v>
      </c>
    </row>
    <row r="125" spans="1:6" ht="14.5" customHeight="1">
      <c r="A125" s="23">
        <v>110</v>
      </c>
      <c r="B125" s="23" t="s">
        <v>10</v>
      </c>
      <c r="C125" s="34">
        <v>212.04</v>
      </c>
      <c r="D125" s="35" t="s">
        <v>27</v>
      </c>
      <c r="E125" s="91">
        <v>33.1</v>
      </c>
      <c r="F125" s="90">
        <v>9</v>
      </c>
    </row>
    <row r="126" spans="1:6" ht="14.5" customHeight="1">
      <c r="A126" s="23">
        <v>110</v>
      </c>
      <c r="B126" s="23" t="s">
        <v>48</v>
      </c>
      <c r="C126" s="34">
        <v>86.24</v>
      </c>
      <c r="D126" s="35" t="s">
        <v>236</v>
      </c>
      <c r="E126" s="91">
        <v>33.1</v>
      </c>
      <c r="F126" s="90">
        <v>15.5</v>
      </c>
    </row>
    <row r="127" spans="1:6" ht="14.5" customHeight="1">
      <c r="A127" s="23">
        <v>112</v>
      </c>
      <c r="B127" s="23" t="s">
        <v>48</v>
      </c>
      <c r="C127" s="34">
        <v>85.02</v>
      </c>
      <c r="D127" s="35" t="s">
        <v>232</v>
      </c>
      <c r="E127" s="91">
        <v>33</v>
      </c>
      <c r="F127" s="90">
        <v>9.5</v>
      </c>
    </row>
    <row r="128" spans="1:6" ht="14.5" customHeight="1">
      <c r="A128" s="23">
        <v>113</v>
      </c>
      <c r="B128" s="23" t="s">
        <v>48</v>
      </c>
      <c r="C128" s="34">
        <v>11.02</v>
      </c>
      <c r="D128" s="35" t="s">
        <v>76</v>
      </c>
      <c r="E128" s="91">
        <v>32.9</v>
      </c>
      <c r="F128" s="90">
        <v>8.6999999999999993</v>
      </c>
    </row>
    <row r="129" spans="1:6" ht="14.5" customHeight="1">
      <c r="A129" s="23">
        <v>114</v>
      </c>
      <c r="B129" s="23" t="s">
        <v>48</v>
      </c>
      <c r="C129" s="34">
        <v>18.010000000000002</v>
      </c>
      <c r="D129" s="35" t="s">
        <v>86</v>
      </c>
      <c r="E129" s="91">
        <v>32.4</v>
      </c>
      <c r="F129" s="90">
        <v>8.6999999999999993</v>
      </c>
    </row>
    <row r="130" spans="1:6" ht="14.5" customHeight="1">
      <c r="A130" s="23">
        <v>114</v>
      </c>
      <c r="B130" s="23" t="s">
        <v>48</v>
      </c>
      <c r="C130" s="36">
        <v>34.090000000000003</v>
      </c>
      <c r="D130" s="35" t="s">
        <v>121</v>
      </c>
      <c r="E130" s="91">
        <v>32.4</v>
      </c>
      <c r="F130" s="90">
        <v>15.9</v>
      </c>
    </row>
    <row r="131" spans="1:6" ht="14.5" customHeight="1">
      <c r="A131" s="23">
        <v>116</v>
      </c>
      <c r="B131" s="23" t="s">
        <v>48</v>
      </c>
      <c r="C131" s="34">
        <v>38.020000000000003</v>
      </c>
      <c r="D131" s="35" t="s">
        <v>138</v>
      </c>
      <c r="E131" s="91">
        <v>32.299999999999997</v>
      </c>
      <c r="F131" s="90">
        <v>8.6</v>
      </c>
    </row>
    <row r="132" spans="1:6" ht="14.5" customHeight="1">
      <c r="A132" s="23">
        <v>116</v>
      </c>
      <c r="B132" s="23" t="s">
        <v>48</v>
      </c>
      <c r="C132" s="34">
        <v>89.35</v>
      </c>
      <c r="D132" s="35" t="s">
        <v>269</v>
      </c>
      <c r="E132" s="91">
        <v>32.299999999999997</v>
      </c>
      <c r="F132" s="90">
        <v>9.3000000000000007</v>
      </c>
    </row>
    <row r="133" spans="1:6" ht="14.5" customHeight="1">
      <c r="A133" s="23">
        <v>118</v>
      </c>
      <c r="B133" s="23" t="s">
        <v>48</v>
      </c>
      <c r="C133" s="34">
        <v>84.18</v>
      </c>
      <c r="D133" s="35" t="s">
        <v>231</v>
      </c>
      <c r="E133" s="91">
        <v>32.200000000000003</v>
      </c>
      <c r="F133" s="90">
        <v>9.9</v>
      </c>
    </row>
    <row r="134" spans="1:6" ht="14.5" customHeight="1">
      <c r="A134" s="23">
        <v>119</v>
      </c>
      <c r="B134" s="23" t="s">
        <v>48</v>
      </c>
      <c r="C134" s="34">
        <v>84.17</v>
      </c>
      <c r="D134" s="35" t="s">
        <v>230</v>
      </c>
      <c r="E134" s="91">
        <v>32</v>
      </c>
      <c r="F134" s="90">
        <v>9.3000000000000007</v>
      </c>
    </row>
    <row r="135" spans="1:6" ht="14.5" customHeight="1">
      <c r="A135" s="23">
        <v>120</v>
      </c>
      <c r="B135" s="23" t="s">
        <v>48</v>
      </c>
      <c r="C135" s="34">
        <v>16.010000000000002</v>
      </c>
      <c r="D135" s="35" t="s">
        <v>83</v>
      </c>
      <c r="E135" s="91">
        <v>31.7</v>
      </c>
      <c r="F135" s="90">
        <v>9.1999999999999993</v>
      </c>
    </row>
    <row r="136" spans="1:6" ht="14.5" customHeight="1">
      <c r="A136" s="23">
        <v>121</v>
      </c>
      <c r="B136" s="23" t="s">
        <v>48</v>
      </c>
      <c r="C136" s="34">
        <v>86.32</v>
      </c>
      <c r="D136" s="35" t="s">
        <v>244</v>
      </c>
      <c r="E136" s="91">
        <v>31.5</v>
      </c>
      <c r="F136" s="90">
        <v>6.8</v>
      </c>
    </row>
    <row r="137" spans="1:6" ht="14.5" customHeight="1">
      <c r="A137" s="23">
        <v>122</v>
      </c>
      <c r="B137" s="23" t="s">
        <v>48</v>
      </c>
      <c r="C137" s="34">
        <v>102.04</v>
      </c>
      <c r="D137" s="35" t="s">
        <v>321</v>
      </c>
      <c r="E137" s="91">
        <v>31.4</v>
      </c>
      <c r="F137" s="90">
        <v>10.4</v>
      </c>
    </row>
    <row r="138" spans="1:6" ht="14.5" customHeight="1">
      <c r="A138" s="23">
        <v>123</v>
      </c>
      <c r="B138" s="23" t="s">
        <v>48</v>
      </c>
      <c r="C138" s="34">
        <v>41.01</v>
      </c>
      <c r="D138" s="35" t="s">
        <v>141</v>
      </c>
      <c r="E138" s="91">
        <v>31.1</v>
      </c>
      <c r="F138" s="90">
        <v>17.600000000000001</v>
      </c>
    </row>
    <row r="139" spans="1:6" ht="14.5" customHeight="1">
      <c r="A139" s="23">
        <v>124</v>
      </c>
      <c r="B139" s="23" t="s">
        <v>48</v>
      </c>
      <c r="C139" s="34">
        <v>50</v>
      </c>
      <c r="D139" s="35" t="s">
        <v>156</v>
      </c>
      <c r="E139" s="91">
        <v>30.9</v>
      </c>
      <c r="F139" s="90">
        <v>6.5</v>
      </c>
    </row>
    <row r="140" spans="1:6" ht="14.5" customHeight="1">
      <c r="A140" s="23">
        <v>124</v>
      </c>
      <c r="B140" s="23" t="s">
        <v>48</v>
      </c>
      <c r="C140" s="34">
        <v>93.02</v>
      </c>
      <c r="D140" s="35" t="s">
        <v>293</v>
      </c>
      <c r="E140" s="91">
        <v>30.9</v>
      </c>
      <c r="F140" s="90">
        <v>10.6</v>
      </c>
    </row>
    <row r="141" spans="1:6" ht="14.5" customHeight="1">
      <c r="A141" s="23">
        <v>124</v>
      </c>
      <c r="B141" s="23" t="s">
        <v>385</v>
      </c>
      <c r="C141" s="34">
        <v>314.02</v>
      </c>
      <c r="D141" s="35" t="s">
        <v>417</v>
      </c>
      <c r="E141" s="91">
        <v>30.9</v>
      </c>
      <c r="F141" s="90">
        <v>6.7</v>
      </c>
    </row>
    <row r="142" spans="1:6" ht="14.5" customHeight="1">
      <c r="A142" s="23">
        <v>127</v>
      </c>
      <c r="B142" s="23" t="s">
        <v>48</v>
      </c>
      <c r="C142" s="34">
        <v>89.34</v>
      </c>
      <c r="D142" s="35" t="s">
        <v>268</v>
      </c>
      <c r="E142" s="91">
        <v>30.8</v>
      </c>
      <c r="F142" s="90">
        <v>9.9</v>
      </c>
    </row>
    <row r="143" spans="1:6" ht="14.5" customHeight="1">
      <c r="A143" s="23">
        <v>128</v>
      </c>
      <c r="B143" s="23" t="s">
        <v>48</v>
      </c>
      <c r="C143" s="34">
        <v>15.01</v>
      </c>
      <c r="D143" s="35" t="s">
        <v>81</v>
      </c>
      <c r="E143" s="91">
        <v>30.6</v>
      </c>
      <c r="F143" s="90">
        <v>10.6</v>
      </c>
    </row>
    <row r="144" spans="1:6" ht="14.5" customHeight="1">
      <c r="A144" s="23">
        <v>128</v>
      </c>
      <c r="B144" s="23" t="s">
        <v>48</v>
      </c>
      <c r="C144" s="36">
        <v>95.1</v>
      </c>
      <c r="D144" s="35" t="s">
        <v>299</v>
      </c>
      <c r="E144" s="91">
        <v>30.6</v>
      </c>
      <c r="F144" s="90">
        <v>13.6</v>
      </c>
    </row>
    <row r="145" spans="1:6" ht="14.5" customHeight="1">
      <c r="A145" s="23">
        <v>130</v>
      </c>
      <c r="B145" s="23" t="s">
        <v>48</v>
      </c>
      <c r="C145" s="34">
        <v>1.1499999999999999</v>
      </c>
      <c r="D145" s="35" t="s">
        <v>53</v>
      </c>
      <c r="E145" s="91">
        <v>30.5</v>
      </c>
      <c r="F145" s="90">
        <v>14.2</v>
      </c>
    </row>
    <row r="146" spans="1:6" ht="14.5" customHeight="1">
      <c r="A146" s="23">
        <v>130</v>
      </c>
      <c r="B146" s="23" t="s">
        <v>48</v>
      </c>
      <c r="C146" s="34">
        <v>25</v>
      </c>
      <c r="D146" s="35" t="s">
        <v>108</v>
      </c>
      <c r="E146" s="91">
        <v>30.5</v>
      </c>
      <c r="F146" s="90">
        <v>7.2</v>
      </c>
    </row>
    <row r="147" spans="1:6" ht="14.5" customHeight="1">
      <c r="A147" s="23">
        <v>130</v>
      </c>
      <c r="B147" s="23" t="s">
        <v>48</v>
      </c>
      <c r="C147" s="34">
        <v>68.13</v>
      </c>
      <c r="D147" s="35" t="s">
        <v>182</v>
      </c>
      <c r="E147" s="91">
        <v>30.5</v>
      </c>
      <c r="F147" s="90">
        <v>7.6</v>
      </c>
    </row>
    <row r="148" spans="1:6" ht="14.5" customHeight="1">
      <c r="A148" s="23">
        <v>133</v>
      </c>
      <c r="B148" s="23" t="s">
        <v>48</v>
      </c>
      <c r="C148" s="34">
        <v>27.01</v>
      </c>
      <c r="D148" s="35" t="s">
        <v>110</v>
      </c>
      <c r="E148" s="91">
        <v>30.2</v>
      </c>
      <c r="F148" s="90">
        <v>5.5</v>
      </c>
    </row>
    <row r="149" spans="1:6" ht="14.5" customHeight="1">
      <c r="A149" s="23">
        <v>134</v>
      </c>
      <c r="B149" s="23" t="s">
        <v>48</v>
      </c>
      <c r="C149" s="36">
        <v>1.08</v>
      </c>
      <c r="D149" s="35" t="s">
        <v>50</v>
      </c>
      <c r="E149" s="91">
        <v>29.7</v>
      </c>
      <c r="F149" s="90">
        <v>10.9</v>
      </c>
    </row>
    <row r="150" spans="1:6" ht="14.5" customHeight="1">
      <c r="A150" s="23">
        <v>135</v>
      </c>
      <c r="B150" s="23" t="s">
        <v>48</v>
      </c>
      <c r="C150" s="34">
        <v>13</v>
      </c>
      <c r="D150" s="35" t="s">
        <v>79</v>
      </c>
      <c r="E150" s="91">
        <v>29.6</v>
      </c>
      <c r="F150" s="90">
        <v>8.5</v>
      </c>
    </row>
    <row r="151" spans="1:6" ht="14.5" customHeight="1">
      <c r="A151" s="23">
        <v>136</v>
      </c>
      <c r="B151" s="23" t="s">
        <v>10</v>
      </c>
      <c r="C151" s="34">
        <v>205</v>
      </c>
      <c r="D151" s="35" t="s">
        <v>464</v>
      </c>
      <c r="E151" s="91">
        <v>29.5</v>
      </c>
      <c r="F151" s="90">
        <v>8.6999999999999993</v>
      </c>
    </row>
    <row r="152" spans="1:6" ht="14.5" customHeight="1">
      <c r="A152" s="23">
        <v>137</v>
      </c>
      <c r="B152" s="23" t="s">
        <v>48</v>
      </c>
      <c r="C152" s="34">
        <v>93.01</v>
      </c>
      <c r="D152" s="35" t="s">
        <v>292</v>
      </c>
      <c r="E152" s="91">
        <v>29.3</v>
      </c>
      <c r="F152" s="90">
        <v>17.8</v>
      </c>
    </row>
    <row r="153" spans="1:6" ht="14.5" customHeight="1">
      <c r="A153" s="23">
        <v>138</v>
      </c>
      <c r="B153" s="23" t="s">
        <v>48</v>
      </c>
      <c r="C153" s="34">
        <v>9.01</v>
      </c>
      <c r="D153" s="35" t="s">
        <v>70</v>
      </c>
      <c r="E153" s="91">
        <v>29.2</v>
      </c>
      <c r="F153" s="90">
        <v>10</v>
      </c>
    </row>
    <row r="154" spans="1:6" ht="14.5" customHeight="1">
      <c r="A154" s="23">
        <v>138</v>
      </c>
      <c r="B154" s="23" t="s">
        <v>48</v>
      </c>
      <c r="C154" s="34">
        <v>34.130000000000003</v>
      </c>
      <c r="D154" s="35" t="s">
        <v>125</v>
      </c>
      <c r="E154" s="91">
        <v>29.2</v>
      </c>
      <c r="F154" s="90">
        <v>11</v>
      </c>
    </row>
    <row r="155" spans="1:6" ht="14.5" customHeight="1">
      <c r="A155" s="23">
        <v>138</v>
      </c>
      <c r="B155" s="23" t="s">
        <v>48</v>
      </c>
      <c r="C155" s="34">
        <v>84.05</v>
      </c>
      <c r="D155" s="35" t="s">
        <v>221</v>
      </c>
      <c r="E155" s="91">
        <v>29.2</v>
      </c>
      <c r="F155" s="90">
        <v>7.8</v>
      </c>
    </row>
    <row r="156" spans="1:6" ht="14.5" customHeight="1">
      <c r="A156" s="23">
        <v>138</v>
      </c>
      <c r="B156" s="23" t="s">
        <v>48</v>
      </c>
      <c r="C156" s="36">
        <v>89.5</v>
      </c>
      <c r="D156" s="35" t="s">
        <v>284</v>
      </c>
      <c r="E156" s="91">
        <v>29.2</v>
      </c>
      <c r="F156" s="90">
        <v>16.899999999999999</v>
      </c>
    </row>
    <row r="157" spans="1:6" ht="14.5" customHeight="1">
      <c r="A157" s="23">
        <v>142</v>
      </c>
      <c r="B157" s="23" t="s">
        <v>385</v>
      </c>
      <c r="C157" s="34">
        <v>307.05</v>
      </c>
      <c r="D157" s="35" t="s">
        <v>399</v>
      </c>
      <c r="E157" s="91">
        <v>29</v>
      </c>
      <c r="F157" s="90">
        <v>7.9</v>
      </c>
    </row>
    <row r="158" spans="1:6" ht="14.5" customHeight="1">
      <c r="A158" s="23">
        <v>143</v>
      </c>
      <c r="B158" s="23" t="s">
        <v>48</v>
      </c>
      <c r="C158" s="34">
        <v>102.02</v>
      </c>
      <c r="D158" s="35" t="s">
        <v>319</v>
      </c>
      <c r="E158" s="91">
        <v>28.8</v>
      </c>
      <c r="F158" s="90">
        <v>4.9000000000000004</v>
      </c>
    </row>
    <row r="159" spans="1:6" ht="14.5" customHeight="1">
      <c r="A159" s="23">
        <v>143</v>
      </c>
      <c r="B159" s="23" t="s">
        <v>385</v>
      </c>
      <c r="C159" s="34">
        <v>309.02999999999997</v>
      </c>
      <c r="D159" s="35" t="s">
        <v>410</v>
      </c>
      <c r="E159" s="91">
        <v>28.8</v>
      </c>
      <c r="F159" s="90">
        <v>6.5</v>
      </c>
    </row>
    <row r="160" spans="1:6" ht="14.5" customHeight="1">
      <c r="A160" s="23">
        <v>145</v>
      </c>
      <c r="B160" s="23" t="s">
        <v>48</v>
      </c>
      <c r="C160" s="36">
        <v>84.1</v>
      </c>
      <c r="D160" s="35" t="s">
        <v>224</v>
      </c>
      <c r="E160" s="91">
        <v>28.7</v>
      </c>
      <c r="F160" s="90">
        <v>7.4</v>
      </c>
    </row>
    <row r="161" spans="1:6" ht="14.5" customHeight="1">
      <c r="A161" s="23">
        <v>145</v>
      </c>
      <c r="B161" s="23" t="s">
        <v>48</v>
      </c>
      <c r="C161" s="36">
        <v>84.11</v>
      </c>
      <c r="D161" s="35" t="s">
        <v>225</v>
      </c>
      <c r="E161" s="91">
        <v>28.7</v>
      </c>
      <c r="F161" s="90">
        <v>8.6999999999999993</v>
      </c>
    </row>
    <row r="162" spans="1:6" ht="14.5" customHeight="1">
      <c r="A162" s="23">
        <v>145</v>
      </c>
      <c r="B162" s="23" t="s">
        <v>48</v>
      </c>
      <c r="C162" s="36">
        <v>86.29</v>
      </c>
      <c r="D162" s="35" t="s">
        <v>241</v>
      </c>
      <c r="E162" s="91">
        <v>28.7</v>
      </c>
      <c r="F162" s="90">
        <v>14.9</v>
      </c>
    </row>
    <row r="163" spans="1:6" ht="14.5" customHeight="1">
      <c r="A163" s="23">
        <v>148</v>
      </c>
      <c r="B163" s="23" t="s">
        <v>48</v>
      </c>
      <c r="C163" s="34">
        <v>37.03</v>
      </c>
      <c r="D163" s="35" t="s">
        <v>136</v>
      </c>
      <c r="E163" s="91">
        <v>28.5</v>
      </c>
      <c r="F163" s="90">
        <v>8.5</v>
      </c>
    </row>
    <row r="164" spans="1:6" ht="14.5" customHeight="1">
      <c r="A164" s="23">
        <v>149</v>
      </c>
      <c r="B164" s="23" t="s">
        <v>10</v>
      </c>
      <c r="C164" s="34">
        <v>202.02</v>
      </c>
      <c r="D164" s="35" t="s">
        <v>12</v>
      </c>
      <c r="E164" s="91">
        <v>28.4</v>
      </c>
      <c r="F164" s="90">
        <v>7.2</v>
      </c>
    </row>
    <row r="165" spans="1:6" ht="14.5" customHeight="1">
      <c r="A165" s="23">
        <v>149</v>
      </c>
      <c r="B165" s="23" t="s">
        <v>48</v>
      </c>
      <c r="C165" s="34">
        <v>114.01</v>
      </c>
      <c r="D165" s="35" t="s">
        <v>350</v>
      </c>
      <c r="E165" s="91">
        <v>28.4</v>
      </c>
      <c r="F165" s="90">
        <v>9.6</v>
      </c>
    </row>
    <row r="166" spans="1:6" ht="14.5" customHeight="1">
      <c r="A166" s="23">
        <v>151</v>
      </c>
      <c r="B166" s="23" t="s">
        <v>48</v>
      </c>
      <c r="C166" s="34">
        <v>12.01</v>
      </c>
      <c r="D166" s="35" t="s">
        <v>77</v>
      </c>
      <c r="E166" s="91">
        <v>28.3</v>
      </c>
      <c r="F166" s="90">
        <v>7.8</v>
      </c>
    </row>
    <row r="167" spans="1:6" ht="14.5" customHeight="1">
      <c r="A167" s="23">
        <v>152</v>
      </c>
      <c r="B167" s="23" t="s">
        <v>48</v>
      </c>
      <c r="C167" s="34">
        <v>89.51</v>
      </c>
      <c r="D167" s="35" t="s">
        <v>285</v>
      </c>
      <c r="E167" s="91">
        <v>28</v>
      </c>
      <c r="F167" s="90">
        <v>13.4</v>
      </c>
    </row>
    <row r="168" spans="1:6" ht="14.5" customHeight="1">
      <c r="A168" s="23">
        <v>153</v>
      </c>
      <c r="B168" s="23" t="s">
        <v>48</v>
      </c>
      <c r="C168" s="34">
        <v>8</v>
      </c>
      <c r="D168" s="35" t="s">
        <v>69</v>
      </c>
      <c r="E168" s="91">
        <v>27.9</v>
      </c>
      <c r="F168" s="90">
        <v>7.5</v>
      </c>
    </row>
    <row r="169" spans="1:6" ht="14.5" customHeight="1">
      <c r="A169" s="23">
        <v>154</v>
      </c>
      <c r="B169" s="23" t="s">
        <v>48</v>
      </c>
      <c r="C169" s="34">
        <v>78.069999999999993</v>
      </c>
      <c r="D169" s="35" t="s">
        <v>201</v>
      </c>
      <c r="E169" s="91">
        <v>27.8</v>
      </c>
      <c r="F169" s="90">
        <v>8.8000000000000007</v>
      </c>
    </row>
    <row r="170" spans="1:6" ht="14.5" customHeight="1">
      <c r="A170" s="23">
        <v>155</v>
      </c>
      <c r="B170" s="23" t="s">
        <v>48</v>
      </c>
      <c r="C170" s="34">
        <v>68.180000000000007</v>
      </c>
      <c r="D170" s="35" t="s">
        <v>187</v>
      </c>
      <c r="E170" s="91">
        <v>27.7</v>
      </c>
      <c r="F170" s="90">
        <v>7.5</v>
      </c>
    </row>
    <row r="171" spans="1:6" ht="14.5" customHeight="1">
      <c r="A171" s="23">
        <v>155</v>
      </c>
      <c r="B171" s="23" t="s">
        <v>48</v>
      </c>
      <c r="C171" s="34">
        <v>80.010000000000005</v>
      </c>
      <c r="D171" s="35" t="s">
        <v>210</v>
      </c>
      <c r="E171" s="91">
        <v>27.7</v>
      </c>
      <c r="F171" s="90">
        <v>6.9</v>
      </c>
    </row>
    <row r="172" spans="1:6" ht="14.5" customHeight="1">
      <c r="A172" s="23">
        <v>157</v>
      </c>
      <c r="B172" s="23" t="s">
        <v>48</v>
      </c>
      <c r="C172" s="34">
        <v>34.14</v>
      </c>
      <c r="D172" s="35" t="s">
        <v>126</v>
      </c>
      <c r="E172" s="91">
        <v>27.6</v>
      </c>
      <c r="F172" s="90">
        <v>5.7</v>
      </c>
    </row>
    <row r="173" spans="1:6" ht="14.5" customHeight="1">
      <c r="A173" s="23">
        <v>158</v>
      </c>
      <c r="B173" s="23" t="s">
        <v>48</v>
      </c>
      <c r="C173" s="34">
        <v>101.03</v>
      </c>
      <c r="D173" s="35" t="s">
        <v>318</v>
      </c>
      <c r="E173" s="91">
        <v>27.5</v>
      </c>
      <c r="F173" s="90">
        <v>6</v>
      </c>
    </row>
    <row r="174" spans="1:6" ht="14.5" customHeight="1">
      <c r="A174" s="23">
        <v>159</v>
      </c>
      <c r="B174" s="23" t="s">
        <v>10</v>
      </c>
      <c r="C174" s="34">
        <v>207.02</v>
      </c>
      <c r="D174" s="35" t="s">
        <v>468</v>
      </c>
      <c r="E174" s="91">
        <v>27.4</v>
      </c>
      <c r="F174" s="90">
        <v>8.6999999999999993</v>
      </c>
    </row>
    <row r="175" spans="1:6" ht="14.5" customHeight="1">
      <c r="A175" s="23">
        <v>159</v>
      </c>
      <c r="B175" s="23" t="s">
        <v>48</v>
      </c>
      <c r="C175" s="34">
        <v>18.03</v>
      </c>
      <c r="D175" s="35" t="s">
        <v>87</v>
      </c>
      <c r="E175" s="91">
        <v>27.4</v>
      </c>
      <c r="F175" s="90">
        <v>7.3</v>
      </c>
    </row>
    <row r="176" spans="1:6" ht="14.5" customHeight="1">
      <c r="A176" s="23">
        <v>161</v>
      </c>
      <c r="B176" s="23" t="s">
        <v>10</v>
      </c>
      <c r="C176" s="34">
        <v>217.07</v>
      </c>
      <c r="D176" s="35" t="s">
        <v>42</v>
      </c>
      <c r="E176" s="91">
        <v>27.3</v>
      </c>
      <c r="F176" s="90">
        <v>10.4</v>
      </c>
    </row>
    <row r="177" spans="1:6" ht="14.5" customHeight="1">
      <c r="A177" s="23">
        <v>162</v>
      </c>
      <c r="B177" s="23" t="s">
        <v>385</v>
      </c>
      <c r="C177" s="34">
        <v>314.04000000000002</v>
      </c>
      <c r="D177" s="35" t="s">
        <v>418</v>
      </c>
      <c r="E177" s="91">
        <v>27.2</v>
      </c>
      <c r="F177" s="90">
        <v>10.5</v>
      </c>
    </row>
    <row r="178" spans="1:6" ht="14.5" customHeight="1">
      <c r="A178" s="23">
        <v>163</v>
      </c>
      <c r="B178" s="23" t="s">
        <v>48</v>
      </c>
      <c r="C178" s="36">
        <v>80.12</v>
      </c>
      <c r="D178" s="35" t="s">
        <v>217</v>
      </c>
      <c r="E178" s="91">
        <v>27.1</v>
      </c>
      <c r="F178" s="90">
        <v>9.5</v>
      </c>
    </row>
    <row r="179" spans="1:6" ht="14.5" customHeight="1">
      <c r="A179" s="23">
        <v>164</v>
      </c>
      <c r="B179" s="23" t="s">
        <v>10</v>
      </c>
      <c r="C179" s="34">
        <v>216.07</v>
      </c>
      <c r="D179" s="35" t="s">
        <v>38</v>
      </c>
      <c r="E179" s="91">
        <v>26.9</v>
      </c>
      <c r="F179" s="90">
        <v>9.6</v>
      </c>
    </row>
    <row r="180" spans="1:6" ht="14.5" customHeight="1">
      <c r="A180" s="23">
        <v>164</v>
      </c>
      <c r="B180" s="23" t="s">
        <v>48</v>
      </c>
      <c r="C180" s="34">
        <v>27.02</v>
      </c>
      <c r="D180" s="35" t="s">
        <v>111</v>
      </c>
      <c r="E180" s="91">
        <v>26.9</v>
      </c>
      <c r="F180" s="90">
        <v>6.2</v>
      </c>
    </row>
    <row r="181" spans="1:6" ht="14.5" customHeight="1">
      <c r="A181" s="23">
        <v>164</v>
      </c>
      <c r="B181" s="23" t="s">
        <v>48</v>
      </c>
      <c r="C181" s="34">
        <v>98.03</v>
      </c>
      <c r="D181" s="35" t="s">
        <v>310</v>
      </c>
      <c r="E181" s="91">
        <v>26.9</v>
      </c>
      <c r="F181" s="90">
        <v>13.2</v>
      </c>
    </row>
    <row r="182" spans="1:6" ht="14.5" customHeight="1">
      <c r="A182" s="23">
        <v>167</v>
      </c>
      <c r="B182" s="23" t="s">
        <v>48</v>
      </c>
      <c r="C182" s="34">
        <v>41.02</v>
      </c>
      <c r="D182" s="35" t="s">
        <v>142</v>
      </c>
      <c r="E182" s="91">
        <v>26.8</v>
      </c>
      <c r="F182" s="90">
        <v>11</v>
      </c>
    </row>
    <row r="183" spans="1:6" ht="14.5" customHeight="1">
      <c r="A183" s="23">
        <v>167</v>
      </c>
      <c r="B183" s="23" t="s">
        <v>48</v>
      </c>
      <c r="C183" s="34">
        <v>42.02</v>
      </c>
      <c r="D183" s="35" t="s">
        <v>144</v>
      </c>
      <c r="E183" s="91">
        <v>26.8</v>
      </c>
      <c r="F183" s="90">
        <v>7.5</v>
      </c>
    </row>
    <row r="184" spans="1:6" ht="14.5" customHeight="1">
      <c r="A184" s="23">
        <v>169</v>
      </c>
      <c r="B184" s="23" t="s">
        <v>10</v>
      </c>
      <c r="C184" s="34">
        <v>206</v>
      </c>
      <c r="D184" s="35" t="s">
        <v>14</v>
      </c>
      <c r="E184" s="91">
        <v>26.7</v>
      </c>
      <c r="F184" s="90">
        <v>4.5999999999999996</v>
      </c>
    </row>
    <row r="185" spans="1:6" ht="14.5" customHeight="1">
      <c r="A185" s="23">
        <v>169</v>
      </c>
      <c r="B185" s="23" t="s">
        <v>48</v>
      </c>
      <c r="C185" s="34">
        <v>24.04</v>
      </c>
      <c r="D185" s="35" t="s">
        <v>107</v>
      </c>
      <c r="E185" s="91">
        <v>26.7</v>
      </c>
      <c r="F185" s="90">
        <v>9.4</v>
      </c>
    </row>
    <row r="186" spans="1:6" ht="14.5" customHeight="1">
      <c r="A186" s="23">
        <v>169</v>
      </c>
      <c r="B186" s="23" t="s">
        <v>48</v>
      </c>
      <c r="C186" s="34">
        <v>80.11</v>
      </c>
      <c r="D186" s="35" t="s">
        <v>216</v>
      </c>
      <c r="E186" s="91">
        <v>26.7</v>
      </c>
      <c r="F186" s="90">
        <v>9.6</v>
      </c>
    </row>
    <row r="187" spans="1:6" ht="14.5" customHeight="1">
      <c r="A187" s="23">
        <v>172</v>
      </c>
      <c r="B187" s="23" t="s">
        <v>48</v>
      </c>
      <c r="C187" s="34">
        <v>28.01</v>
      </c>
      <c r="D187" s="35" t="s">
        <v>112</v>
      </c>
      <c r="E187" s="91">
        <v>26.6</v>
      </c>
      <c r="F187" s="90">
        <v>10.6</v>
      </c>
    </row>
    <row r="188" spans="1:6" ht="14.5" customHeight="1">
      <c r="A188" s="23">
        <v>173</v>
      </c>
      <c r="B188" s="23" t="s">
        <v>10</v>
      </c>
      <c r="C188" s="34">
        <v>210.03</v>
      </c>
      <c r="D188" s="35" t="s">
        <v>16</v>
      </c>
      <c r="E188" s="91">
        <v>26.4</v>
      </c>
      <c r="F188" s="90">
        <v>5</v>
      </c>
    </row>
    <row r="189" spans="1:6" ht="14.5" customHeight="1">
      <c r="A189" s="23">
        <v>173</v>
      </c>
      <c r="B189" s="23" t="s">
        <v>48</v>
      </c>
      <c r="C189" s="34">
        <v>9818.01</v>
      </c>
      <c r="D189" s="35" t="s">
        <v>360</v>
      </c>
      <c r="E189" s="91">
        <v>26.4</v>
      </c>
      <c r="F189" s="90">
        <v>12.9</v>
      </c>
    </row>
    <row r="190" spans="1:6" ht="14.5" customHeight="1">
      <c r="A190" s="23">
        <v>175</v>
      </c>
      <c r="B190" s="23" t="s">
        <v>48</v>
      </c>
      <c r="C190" s="34">
        <v>78.16</v>
      </c>
      <c r="D190" s="35" t="s">
        <v>208</v>
      </c>
      <c r="E190" s="91">
        <v>26.3</v>
      </c>
      <c r="F190" s="90">
        <v>10.8</v>
      </c>
    </row>
    <row r="191" spans="1:6" ht="14.5" customHeight="1">
      <c r="A191" s="23">
        <v>176</v>
      </c>
      <c r="B191" s="23" t="s">
        <v>10</v>
      </c>
      <c r="C191" s="34">
        <v>213</v>
      </c>
      <c r="D191" s="35" t="s">
        <v>28</v>
      </c>
      <c r="E191" s="91">
        <v>26.2</v>
      </c>
      <c r="F191" s="90">
        <v>9.3000000000000007</v>
      </c>
    </row>
    <row r="192" spans="1:6" ht="14.5" customHeight="1">
      <c r="A192" s="23">
        <v>176</v>
      </c>
      <c r="B192" s="23" t="s">
        <v>48</v>
      </c>
      <c r="C192" s="34">
        <v>86.28</v>
      </c>
      <c r="D192" s="35" t="s">
        <v>240</v>
      </c>
      <c r="E192" s="91">
        <v>26.2</v>
      </c>
      <c r="F192" s="90">
        <v>8.6</v>
      </c>
    </row>
    <row r="193" spans="1:6" ht="14.5" customHeight="1">
      <c r="A193" s="23">
        <v>178</v>
      </c>
      <c r="B193" s="23" t="s">
        <v>48</v>
      </c>
      <c r="C193" s="34">
        <v>5</v>
      </c>
      <c r="D193" s="35" t="s">
        <v>66</v>
      </c>
      <c r="E193" s="91">
        <v>26</v>
      </c>
      <c r="F193" s="90">
        <v>7.9</v>
      </c>
    </row>
    <row r="194" spans="1:6" ht="14.5" customHeight="1">
      <c r="A194" s="23">
        <v>179</v>
      </c>
      <c r="B194" s="23" t="s">
        <v>10</v>
      </c>
      <c r="C194" s="34">
        <v>211.08</v>
      </c>
      <c r="D194" s="35" t="s">
        <v>25</v>
      </c>
      <c r="E194" s="91">
        <v>25.9</v>
      </c>
      <c r="F194" s="90">
        <v>8.6</v>
      </c>
    </row>
    <row r="195" spans="1:6" ht="14.5" customHeight="1">
      <c r="A195" s="23">
        <v>179</v>
      </c>
      <c r="B195" s="23" t="s">
        <v>48</v>
      </c>
      <c r="C195" s="34">
        <v>19.05</v>
      </c>
      <c r="D195" s="35" t="s">
        <v>90</v>
      </c>
      <c r="E195" s="91">
        <v>25.9</v>
      </c>
      <c r="F195" s="90">
        <v>13.6</v>
      </c>
    </row>
    <row r="196" spans="1:6" ht="14.5" customHeight="1">
      <c r="A196" s="23">
        <v>181</v>
      </c>
      <c r="B196" s="23" t="s">
        <v>10</v>
      </c>
      <c r="C196" s="34">
        <v>221.02</v>
      </c>
      <c r="D196" s="35" t="s">
        <v>47</v>
      </c>
      <c r="E196" s="91">
        <v>25.8</v>
      </c>
      <c r="F196" s="90">
        <v>8.4</v>
      </c>
    </row>
    <row r="197" spans="1:6" ht="14.5" customHeight="1">
      <c r="A197" s="23">
        <v>181</v>
      </c>
      <c r="B197" s="23" t="s">
        <v>48</v>
      </c>
      <c r="C197" s="34">
        <v>84.16</v>
      </c>
      <c r="D197" s="35" t="s">
        <v>229</v>
      </c>
      <c r="E197" s="91">
        <v>25.8</v>
      </c>
      <c r="F197" s="90">
        <v>11.3</v>
      </c>
    </row>
    <row r="198" spans="1:6" ht="14.5" customHeight="1">
      <c r="A198" s="23">
        <v>183</v>
      </c>
      <c r="B198" s="23" t="s">
        <v>48</v>
      </c>
      <c r="C198" s="34">
        <v>70.010000000000005</v>
      </c>
      <c r="D198" s="35" t="s">
        <v>190</v>
      </c>
      <c r="E198" s="91">
        <v>25.7</v>
      </c>
      <c r="F198" s="90">
        <v>9.6</v>
      </c>
    </row>
    <row r="199" spans="1:6" ht="14.5" customHeight="1">
      <c r="A199" s="23">
        <v>184</v>
      </c>
      <c r="B199" s="23" t="s">
        <v>48</v>
      </c>
      <c r="C199" s="34">
        <v>19.07</v>
      </c>
      <c r="D199" s="35" t="s">
        <v>92</v>
      </c>
      <c r="E199" s="91">
        <v>25.6</v>
      </c>
      <c r="F199" s="90">
        <v>11.8</v>
      </c>
    </row>
    <row r="200" spans="1:6" ht="14.5" customHeight="1">
      <c r="A200" s="23">
        <v>184</v>
      </c>
      <c r="B200" s="23" t="s">
        <v>48</v>
      </c>
      <c r="C200" s="34">
        <v>21.02</v>
      </c>
      <c r="D200" s="35" t="s">
        <v>98</v>
      </c>
      <c r="E200" s="91">
        <v>25.6</v>
      </c>
      <c r="F200" s="90">
        <v>9.4</v>
      </c>
    </row>
    <row r="201" spans="1:6" ht="14.5" customHeight="1">
      <c r="A201" s="23">
        <v>184</v>
      </c>
      <c r="B201" s="23" t="s">
        <v>48</v>
      </c>
      <c r="C201" s="36">
        <v>80.099999999999994</v>
      </c>
      <c r="D201" s="35" t="s">
        <v>215</v>
      </c>
      <c r="E201" s="91">
        <v>25.6</v>
      </c>
      <c r="F201" s="90">
        <v>10.1</v>
      </c>
    </row>
    <row r="202" spans="1:6" ht="14.5" customHeight="1">
      <c r="A202" s="23">
        <v>184</v>
      </c>
      <c r="B202" s="23" t="s">
        <v>48</v>
      </c>
      <c r="C202" s="34">
        <v>94.01</v>
      </c>
      <c r="D202" s="35" t="s">
        <v>294</v>
      </c>
      <c r="E202" s="91">
        <v>25.6</v>
      </c>
      <c r="F202" s="90">
        <v>16.3</v>
      </c>
    </row>
    <row r="203" spans="1:6" ht="14.5" customHeight="1">
      <c r="A203" s="23">
        <v>184</v>
      </c>
      <c r="B203" s="23" t="s">
        <v>367</v>
      </c>
      <c r="C203" s="34">
        <v>405</v>
      </c>
      <c r="D203" s="35" t="s">
        <v>377</v>
      </c>
      <c r="E203" s="91">
        <v>25.6</v>
      </c>
      <c r="F203" s="90">
        <v>6.7</v>
      </c>
    </row>
    <row r="204" spans="1:6" ht="14.5" customHeight="1">
      <c r="A204" s="23">
        <v>189</v>
      </c>
      <c r="B204" s="23" t="s">
        <v>48</v>
      </c>
      <c r="C204" s="34">
        <v>83.01</v>
      </c>
      <c r="D204" s="35" t="s">
        <v>219</v>
      </c>
      <c r="E204" s="91">
        <v>25.5</v>
      </c>
      <c r="F204" s="90">
        <v>6.1</v>
      </c>
    </row>
    <row r="205" spans="1:6" ht="14.5" customHeight="1">
      <c r="A205" s="23">
        <v>190</v>
      </c>
      <c r="B205" s="23" t="s">
        <v>48</v>
      </c>
      <c r="C205" s="34">
        <v>21.01</v>
      </c>
      <c r="D205" s="35" t="s">
        <v>97</v>
      </c>
      <c r="E205" s="91">
        <v>25.3</v>
      </c>
      <c r="F205" s="90">
        <v>8.3000000000000007</v>
      </c>
    </row>
    <row r="206" spans="1:6" ht="14.5" customHeight="1">
      <c r="A206" s="23">
        <v>190</v>
      </c>
      <c r="B206" s="23" t="s">
        <v>48</v>
      </c>
      <c r="C206" s="36">
        <v>86.1</v>
      </c>
      <c r="D206" s="35" t="s">
        <v>234</v>
      </c>
      <c r="E206" s="91">
        <v>25.3</v>
      </c>
      <c r="F206" s="90">
        <v>16.100000000000001</v>
      </c>
    </row>
    <row r="207" spans="1:6" ht="14.5" customHeight="1">
      <c r="A207" s="23">
        <v>190</v>
      </c>
      <c r="B207" s="23" t="s">
        <v>385</v>
      </c>
      <c r="C207" s="34">
        <v>307.12</v>
      </c>
      <c r="D207" s="35" t="s">
        <v>405</v>
      </c>
      <c r="E207" s="91">
        <v>25.3</v>
      </c>
      <c r="F207" s="90">
        <v>14.3</v>
      </c>
    </row>
    <row r="208" spans="1:6" ht="14.5" customHeight="1">
      <c r="A208" s="23">
        <v>193</v>
      </c>
      <c r="B208" s="23" t="s">
        <v>385</v>
      </c>
      <c r="C208" s="34">
        <v>315.02999999999997</v>
      </c>
      <c r="D208" s="35" t="s">
        <v>421</v>
      </c>
      <c r="E208" s="91">
        <v>25.2</v>
      </c>
      <c r="F208" s="90">
        <v>10.3</v>
      </c>
    </row>
    <row r="209" spans="1:6" ht="14.5" customHeight="1">
      <c r="A209" s="23">
        <v>194</v>
      </c>
      <c r="B209" s="23" t="s">
        <v>48</v>
      </c>
      <c r="C209" s="34">
        <v>29</v>
      </c>
      <c r="D209" s="35" t="s">
        <v>114</v>
      </c>
      <c r="E209" s="91">
        <v>25.1</v>
      </c>
      <c r="F209" s="90">
        <v>5.2</v>
      </c>
    </row>
    <row r="210" spans="1:6" ht="14.5" customHeight="1">
      <c r="A210" s="23">
        <v>194</v>
      </c>
      <c r="B210" s="23" t="s">
        <v>48</v>
      </c>
      <c r="C210" s="34">
        <v>9822</v>
      </c>
      <c r="D210" s="35" t="s">
        <v>364</v>
      </c>
      <c r="E210" s="91">
        <v>25.1</v>
      </c>
      <c r="F210" s="90">
        <v>19.7</v>
      </c>
    </row>
    <row r="211" spans="1:6" ht="14.5" customHeight="1">
      <c r="A211" s="23">
        <v>196</v>
      </c>
      <c r="B211" s="23" t="s">
        <v>367</v>
      </c>
      <c r="C211" s="34">
        <v>406.03</v>
      </c>
      <c r="D211" s="35" t="s">
        <v>378</v>
      </c>
      <c r="E211" s="91">
        <v>24.8</v>
      </c>
      <c r="F211" s="90">
        <v>7.2</v>
      </c>
    </row>
    <row r="212" spans="1:6" ht="14.5" customHeight="1">
      <c r="A212" s="23">
        <v>197</v>
      </c>
      <c r="B212" s="23" t="s">
        <v>48</v>
      </c>
      <c r="C212" s="34">
        <v>95.08</v>
      </c>
      <c r="D212" s="35" t="s">
        <v>297</v>
      </c>
      <c r="E212" s="91">
        <v>24.6</v>
      </c>
      <c r="F212" s="90">
        <v>11.2</v>
      </c>
    </row>
    <row r="213" spans="1:6" ht="14.5" customHeight="1">
      <c r="A213" s="23">
        <v>198</v>
      </c>
      <c r="B213" s="23" t="s">
        <v>48</v>
      </c>
      <c r="C213" s="34">
        <v>97.04</v>
      </c>
      <c r="D213" s="35" t="s">
        <v>305</v>
      </c>
      <c r="E213" s="91">
        <v>24.1</v>
      </c>
      <c r="F213" s="90">
        <v>6.2</v>
      </c>
    </row>
    <row r="214" spans="1:6" ht="14.5" customHeight="1">
      <c r="A214" s="23">
        <v>199</v>
      </c>
      <c r="B214" s="23" t="s">
        <v>385</v>
      </c>
      <c r="C214" s="34">
        <v>309.02</v>
      </c>
      <c r="D214" s="35" t="s">
        <v>409</v>
      </c>
      <c r="E214" s="91">
        <v>24</v>
      </c>
      <c r="F214" s="90">
        <v>10.5</v>
      </c>
    </row>
    <row r="215" spans="1:6" ht="14.5" customHeight="1">
      <c r="A215" s="23">
        <v>200</v>
      </c>
      <c r="B215" s="23" t="s">
        <v>10</v>
      </c>
      <c r="C215" s="34">
        <v>215.13</v>
      </c>
      <c r="D215" s="35" t="s">
        <v>35</v>
      </c>
      <c r="E215" s="91">
        <v>23.9</v>
      </c>
      <c r="F215" s="90">
        <v>9.8000000000000007</v>
      </c>
    </row>
    <row r="216" spans="1:6" ht="14.5" customHeight="1">
      <c r="A216" s="23">
        <v>200</v>
      </c>
      <c r="B216" s="23" t="s">
        <v>48</v>
      </c>
      <c r="C216" s="34">
        <v>1.21</v>
      </c>
      <c r="D216" s="35" t="s">
        <v>59</v>
      </c>
      <c r="E216" s="91">
        <v>23.9</v>
      </c>
      <c r="F216" s="90">
        <v>7.5</v>
      </c>
    </row>
    <row r="217" spans="1:6" ht="14.5" customHeight="1">
      <c r="A217" s="23">
        <v>202</v>
      </c>
      <c r="B217" s="23" t="s">
        <v>48</v>
      </c>
      <c r="C217" s="34">
        <v>67.040000000000006</v>
      </c>
      <c r="D217" s="35" t="s">
        <v>177</v>
      </c>
      <c r="E217" s="91">
        <v>23.6</v>
      </c>
      <c r="F217" s="90">
        <v>6.4</v>
      </c>
    </row>
    <row r="218" spans="1:6" ht="14.5" customHeight="1">
      <c r="A218" s="23">
        <v>203</v>
      </c>
      <c r="B218" s="23" t="s">
        <v>48</v>
      </c>
      <c r="C218" s="34">
        <v>7</v>
      </c>
      <c r="D218" s="35" t="s">
        <v>68</v>
      </c>
      <c r="E218" s="91">
        <v>23.5</v>
      </c>
      <c r="F218" s="90">
        <v>8.1999999999999993</v>
      </c>
    </row>
    <row r="219" spans="1:6" ht="14.5" customHeight="1">
      <c r="A219" s="23">
        <v>203</v>
      </c>
      <c r="B219" s="23" t="s">
        <v>48</v>
      </c>
      <c r="C219" s="34">
        <v>105.03</v>
      </c>
      <c r="D219" s="35" t="s">
        <v>328</v>
      </c>
      <c r="E219" s="91">
        <v>23.5</v>
      </c>
      <c r="F219" s="90">
        <v>11.3</v>
      </c>
    </row>
    <row r="220" spans="1:6" ht="14.5" customHeight="1">
      <c r="A220" s="23">
        <v>205</v>
      </c>
      <c r="B220" s="23" t="s">
        <v>48</v>
      </c>
      <c r="C220" s="34">
        <v>97.07</v>
      </c>
      <c r="D220" s="35" t="s">
        <v>308</v>
      </c>
      <c r="E220" s="91">
        <v>23.4</v>
      </c>
      <c r="F220" s="90">
        <v>9.3000000000000007</v>
      </c>
    </row>
    <row r="221" spans="1:6" ht="14.5" customHeight="1">
      <c r="A221" s="23">
        <v>206</v>
      </c>
      <c r="B221" s="23" t="s">
        <v>48</v>
      </c>
      <c r="C221" s="34">
        <v>89.43</v>
      </c>
      <c r="D221" s="35" t="s">
        <v>277</v>
      </c>
      <c r="E221" s="91">
        <v>23.2</v>
      </c>
      <c r="F221" s="90">
        <v>10.3</v>
      </c>
    </row>
    <row r="222" spans="1:6" ht="14.5" customHeight="1">
      <c r="A222" s="23">
        <v>207</v>
      </c>
      <c r="B222" s="23" t="s">
        <v>48</v>
      </c>
      <c r="C222" s="34">
        <v>6</v>
      </c>
      <c r="D222" s="35" t="s">
        <v>67</v>
      </c>
      <c r="E222" s="91">
        <v>23.1</v>
      </c>
      <c r="F222" s="90">
        <v>7.9</v>
      </c>
    </row>
    <row r="223" spans="1:6" ht="14.5" customHeight="1">
      <c r="A223" s="23">
        <v>207</v>
      </c>
      <c r="B223" s="23" t="s">
        <v>48</v>
      </c>
      <c r="C223" s="34">
        <v>105.08</v>
      </c>
      <c r="D223" s="35" t="s">
        <v>331</v>
      </c>
      <c r="E223" s="91">
        <v>23.1</v>
      </c>
      <c r="F223" s="90">
        <v>9.8000000000000007</v>
      </c>
    </row>
    <row r="224" spans="1:6" ht="14.5" customHeight="1">
      <c r="A224" s="23">
        <v>209</v>
      </c>
      <c r="B224" s="23" t="s">
        <v>48</v>
      </c>
      <c r="C224" s="36">
        <v>80.09</v>
      </c>
      <c r="D224" s="35" t="s">
        <v>214</v>
      </c>
      <c r="E224" s="91">
        <v>23</v>
      </c>
      <c r="F224" s="90">
        <v>8.1</v>
      </c>
    </row>
    <row r="225" spans="1:6" ht="14.5" customHeight="1">
      <c r="A225" s="23">
        <v>210</v>
      </c>
      <c r="B225" s="23" t="s">
        <v>48</v>
      </c>
      <c r="C225" s="34">
        <v>78.08</v>
      </c>
      <c r="D225" s="35" t="s">
        <v>202</v>
      </c>
      <c r="E225" s="91">
        <v>22.9</v>
      </c>
      <c r="F225" s="90">
        <v>7.3</v>
      </c>
    </row>
    <row r="226" spans="1:6" ht="14.5" customHeight="1">
      <c r="A226" s="23">
        <v>211</v>
      </c>
      <c r="B226" s="23" t="s">
        <v>48</v>
      </c>
      <c r="C226" s="34">
        <v>12.02</v>
      </c>
      <c r="D226" s="35" t="s">
        <v>78</v>
      </c>
      <c r="E226" s="91">
        <v>22.8</v>
      </c>
      <c r="F226" s="90">
        <v>9.6</v>
      </c>
    </row>
    <row r="227" spans="1:6" ht="14.5" customHeight="1">
      <c r="A227" s="23">
        <v>212</v>
      </c>
      <c r="B227" s="23" t="s">
        <v>10</v>
      </c>
      <c r="C227" s="34">
        <v>214.02</v>
      </c>
      <c r="D227" s="35" t="s">
        <v>29</v>
      </c>
      <c r="E227" s="91">
        <v>22.7</v>
      </c>
      <c r="F227" s="90">
        <v>8.8000000000000007</v>
      </c>
    </row>
    <row r="228" spans="1:6" ht="14.5" customHeight="1">
      <c r="A228" s="23">
        <v>212</v>
      </c>
      <c r="B228" s="23" t="s">
        <v>48</v>
      </c>
      <c r="C228" s="34">
        <v>84.14</v>
      </c>
      <c r="D228" s="35" t="s">
        <v>227</v>
      </c>
      <c r="E228" s="91">
        <v>22.7</v>
      </c>
      <c r="F228" s="90">
        <v>9</v>
      </c>
    </row>
    <row r="229" spans="1:6" ht="14.5" customHeight="1">
      <c r="A229" s="23">
        <v>212</v>
      </c>
      <c r="B229" s="23" t="s">
        <v>48</v>
      </c>
      <c r="C229" s="34">
        <v>84.15</v>
      </c>
      <c r="D229" s="35" t="s">
        <v>228</v>
      </c>
      <c r="E229" s="91">
        <v>22.7</v>
      </c>
      <c r="F229" s="90">
        <v>6.6</v>
      </c>
    </row>
    <row r="230" spans="1:6" ht="14.5" customHeight="1">
      <c r="A230" s="23">
        <v>212</v>
      </c>
      <c r="B230" s="23" t="s">
        <v>48</v>
      </c>
      <c r="C230" s="36">
        <v>95.09</v>
      </c>
      <c r="D230" s="35" t="s">
        <v>298</v>
      </c>
      <c r="E230" s="91">
        <v>22.7</v>
      </c>
      <c r="F230" s="90">
        <v>6.5</v>
      </c>
    </row>
    <row r="231" spans="1:6" ht="14.5" customHeight="1">
      <c r="A231" s="23">
        <v>212</v>
      </c>
      <c r="B231" s="23" t="s">
        <v>48</v>
      </c>
      <c r="C231" s="34">
        <v>101.01</v>
      </c>
      <c r="D231" s="35" t="s">
        <v>316</v>
      </c>
      <c r="E231" s="91">
        <v>22.7</v>
      </c>
      <c r="F231" s="90">
        <v>9.3000000000000007</v>
      </c>
    </row>
    <row r="232" spans="1:6" ht="14.5" customHeight="1">
      <c r="A232" s="23">
        <v>212</v>
      </c>
      <c r="B232" s="23" t="s">
        <v>48</v>
      </c>
      <c r="C232" s="36">
        <v>105.1</v>
      </c>
      <c r="D232" s="35" t="s">
        <v>333</v>
      </c>
      <c r="E232" s="91">
        <v>22.7</v>
      </c>
      <c r="F232" s="90">
        <v>8.6999999999999993</v>
      </c>
    </row>
    <row r="233" spans="1:6" ht="14.5" customHeight="1">
      <c r="A233" s="23">
        <v>218</v>
      </c>
      <c r="B233" s="23" t="s">
        <v>48</v>
      </c>
      <c r="C233" s="34">
        <v>9818.02</v>
      </c>
      <c r="D233" s="35" t="s">
        <v>361</v>
      </c>
      <c r="E233" s="91">
        <v>22.6</v>
      </c>
      <c r="F233" s="90">
        <v>15.3</v>
      </c>
    </row>
    <row r="234" spans="1:6" ht="14.5" customHeight="1">
      <c r="A234" s="23">
        <v>219</v>
      </c>
      <c r="B234" s="23" t="s">
        <v>48</v>
      </c>
      <c r="C234" s="34">
        <v>19.010000000000002</v>
      </c>
      <c r="D234" s="35" t="s">
        <v>89</v>
      </c>
      <c r="E234" s="91">
        <v>22.5</v>
      </c>
      <c r="F234" s="90">
        <v>11.5</v>
      </c>
    </row>
    <row r="235" spans="1:6" ht="14.5" customHeight="1">
      <c r="A235" s="23">
        <v>219</v>
      </c>
      <c r="B235" s="23" t="s">
        <v>385</v>
      </c>
      <c r="C235" s="34">
        <v>310.02</v>
      </c>
      <c r="D235" s="35" t="s">
        <v>412</v>
      </c>
      <c r="E235" s="91">
        <v>22.5</v>
      </c>
      <c r="F235" s="90">
        <v>10.5</v>
      </c>
    </row>
    <row r="236" spans="1:6" ht="14.5" customHeight="1">
      <c r="A236" s="23">
        <v>221</v>
      </c>
      <c r="B236" s="23" t="s">
        <v>10</v>
      </c>
      <c r="C236" s="34">
        <v>207.01</v>
      </c>
      <c r="D236" s="35" t="s">
        <v>467</v>
      </c>
      <c r="E236" s="91">
        <v>22.4</v>
      </c>
      <c r="F236" s="90">
        <v>9.1</v>
      </c>
    </row>
    <row r="237" spans="1:6" ht="14.5" customHeight="1">
      <c r="A237" s="23">
        <v>222</v>
      </c>
      <c r="B237" s="23" t="s">
        <v>48</v>
      </c>
      <c r="C237" s="34">
        <v>15.02</v>
      </c>
      <c r="D237" s="35" t="s">
        <v>82</v>
      </c>
      <c r="E237" s="91">
        <v>22.3</v>
      </c>
      <c r="F237" s="90">
        <v>9.1</v>
      </c>
    </row>
    <row r="238" spans="1:6" ht="14.5" customHeight="1">
      <c r="A238" s="23">
        <v>222</v>
      </c>
      <c r="B238" s="23" t="s">
        <v>48</v>
      </c>
      <c r="C238" s="36">
        <v>86.09</v>
      </c>
      <c r="D238" s="35" t="s">
        <v>233</v>
      </c>
      <c r="E238" s="91">
        <v>22.3</v>
      </c>
      <c r="F238" s="90">
        <v>7.1</v>
      </c>
    </row>
    <row r="239" spans="1:6" ht="14.5" customHeight="1">
      <c r="A239" s="23">
        <v>222</v>
      </c>
      <c r="B239" s="23" t="s">
        <v>48</v>
      </c>
      <c r="C239" s="34">
        <v>99.02</v>
      </c>
      <c r="D239" s="35" t="s">
        <v>312</v>
      </c>
      <c r="E239" s="91">
        <v>22.3</v>
      </c>
      <c r="F239" s="90">
        <v>6.4</v>
      </c>
    </row>
    <row r="240" spans="1:6" ht="14.5" customHeight="1">
      <c r="A240" s="23">
        <v>225</v>
      </c>
      <c r="B240" s="23" t="s">
        <v>48</v>
      </c>
      <c r="C240" s="36">
        <v>68.06</v>
      </c>
      <c r="D240" s="35" t="s">
        <v>178</v>
      </c>
      <c r="E240" s="91">
        <v>22.1</v>
      </c>
      <c r="F240" s="90">
        <v>8.5</v>
      </c>
    </row>
    <row r="241" spans="1:6" ht="14.5" customHeight="1">
      <c r="A241" s="23">
        <v>225</v>
      </c>
      <c r="B241" s="23" t="s">
        <v>48</v>
      </c>
      <c r="C241" s="36">
        <v>89.4</v>
      </c>
      <c r="D241" s="35" t="s">
        <v>274</v>
      </c>
      <c r="E241" s="91">
        <v>22.1</v>
      </c>
      <c r="F241" s="90">
        <v>7.7</v>
      </c>
    </row>
    <row r="242" spans="1:6" ht="14.5" customHeight="1">
      <c r="A242" s="23">
        <v>227</v>
      </c>
      <c r="B242" s="23" t="s">
        <v>48</v>
      </c>
      <c r="C242" s="34">
        <v>14</v>
      </c>
      <c r="D242" s="35" t="s">
        <v>80</v>
      </c>
      <c r="E242" s="91">
        <v>21.9</v>
      </c>
      <c r="F242" s="90">
        <v>7.3</v>
      </c>
    </row>
    <row r="243" spans="1:6" ht="14.5" customHeight="1">
      <c r="A243" s="23">
        <v>227</v>
      </c>
      <c r="B243" s="23" t="s">
        <v>48</v>
      </c>
      <c r="C243" s="36">
        <v>89.52</v>
      </c>
      <c r="D243" s="35" t="s">
        <v>286</v>
      </c>
      <c r="E243" s="91">
        <v>21.9</v>
      </c>
      <c r="F243" s="90">
        <v>5.7</v>
      </c>
    </row>
    <row r="244" spans="1:6" ht="14.5" customHeight="1">
      <c r="A244" s="23">
        <v>227</v>
      </c>
      <c r="B244" s="23" t="s">
        <v>48</v>
      </c>
      <c r="C244" s="34">
        <v>102.03</v>
      </c>
      <c r="D244" s="35" t="s">
        <v>320</v>
      </c>
      <c r="E244" s="91">
        <v>21.9</v>
      </c>
      <c r="F244" s="90">
        <v>7.3</v>
      </c>
    </row>
    <row r="245" spans="1:6" ht="14.5" customHeight="1">
      <c r="A245" s="23">
        <v>230</v>
      </c>
      <c r="B245" s="23" t="s">
        <v>48</v>
      </c>
      <c r="C245" s="34">
        <v>68.12</v>
      </c>
      <c r="D245" s="35" t="s">
        <v>181</v>
      </c>
      <c r="E245" s="91">
        <v>21.8</v>
      </c>
      <c r="F245" s="90">
        <v>12</v>
      </c>
    </row>
    <row r="246" spans="1:6" ht="14.5" customHeight="1">
      <c r="A246" s="23">
        <v>231</v>
      </c>
      <c r="B246" s="23" t="s">
        <v>10</v>
      </c>
      <c r="C246" s="36">
        <v>215.1</v>
      </c>
      <c r="D246" s="35" t="s">
        <v>32</v>
      </c>
      <c r="E246" s="91">
        <v>21.7</v>
      </c>
      <c r="F246" s="90">
        <v>14.7</v>
      </c>
    </row>
    <row r="247" spans="1:6" ht="14.5" customHeight="1">
      <c r="A247" s="23">
        <v>232</v>
      </c>
      <c r="B247" s="23" t="s">
        <v>48</v>
      </c>
      <c r="C247" s="34">
        <v>9400.07</v>
      </c>
      <c r="D247" s="35" t="s">
        <v>357</v>
      </c>
      <c r="E247" s="91">
        <v>21.6</v>
      </c>
      <c r="F247" s="90">
        <v>13.2</v>
      </c>
    </row>
    <row r="248" spans="1:6" ht="14.5" customHeight="1">
      <c r="A248" s="23">
        <v>233</v>
      </c>
      <c r="B248" s="23" t="s">
        <v>10</v>
      </c>
      <c r="C248" s="34">
        <v>204</v>
      </c>
      <c r="D248" s="35" t="s">
        <v>469</v>
      </c>
      <c r="E248" s="91">
        <v>21.5</v>
      </c>
      <c r="F248" s="90">
        <v>9.1</v>
      </c>
    </row>
    <row r="249" spans="1:6" ht="14.5" customHeight="1">
      <c r="A249" s="23">
        <v>234</v>
      </c>
      <c r="B249" s="23" t="s">
        <v>48</v>
      </c>
      <c r="C249" s="34">
        <v>75.069999999999993</v>
      </c>
      <c r="D249" s="35" t="s">
        <v>196</v>
      </c>
      <c r="E249" s="91">
        <v>21.4</v>
      </c>
      <c r="F249" s="90">
        <v>6.7</v>
      </c>
    </row>
    <row r="250" spans="1:6" ht="14.5" customHeight="1">
      <c r="A250" s="23">
        <v>235</v>
      </c>
      <c r="B250" s="23" t="s">
        <v>48</v>
      </c>
      <c r="C250" s="34">
        <v>3.01</v>
      </c>
      <c r="D250" s="35" t="s">
        <v>62</v>
      </c>
      <c r="E250" s="91">
        <v>21.3</v>
      </c>
      <c r="F250" s="90">
        <v>6.1</v>
      </c>
    </row>
    <row r="251" spans="1:6" ht="14.5" customHeight="1">
      <c r="A251" s="23">
        <v>235</v>
      </c>
      <c r="B251" s="23" t="s">
        <v>48</v>
      </c>
      <c r="C251" s="34">
        <v>92.02</v>
      </c>
      <c r="D251" s="35" t="s">
        <v>290</v>
      </c>
      <c r="E251" s="91">
        <v>21.3</v>
      </c>
      <c r="F251" s="90">
        <v>9.4</v>
      </c>
    </row>
    <row r="252" spans="1:6" ht="14.5" customHeight="1">
      <c r="A252" s="23">
        <v>235</v>
      </c>
      <c r="B252" s="23" t="s">
        <v>385</v>
      </c>
      <c r="C252" s="34">
        <v>307.13</v>
      </c>
      <c r="D252" s="35" t="s">
        <v>406</v>
      </c>
      <c r="E252" s="91">
        <v>21.3</v>
      </c>
      <c r="F252" s="90">
        <v>11.6</v>
      </c>
    </row>
    <row r="253" spans="1:6" ht="14.5" customHeight="1">
      <c r="A253" s="23">
        <v>238</v>
      </c>
      <c r="B253" s="23" t="s">
        <v>10</v>
      </c>
      <c r="C253" s="34">
        <v>203</v>
      </c>
      <c r="D253" s="35" t="s">
        <v>469</v>
      </c>
      <c r="E253" s="91">
        <v>21.2</v>
      </c>
      <c r="F253" s="90">
        <v>6.6</v>
      </c>
    </row>
    <row r="254" spans="1:6" ht="14.5" customHeight="1">
      <c r="A254" s="23">
        <v>239</v>
      </c>
      <c r="B254" s="23" t="s">
        <v>48</v>
      </c>
      <c r="C254" s="36">
        <v>89.39</v>
      </c>
      <c r="D254" s="35" t="s">
        <v>273</v>
      </c>
      <c r="E254" s="91">
        <v>21.1</v>
      </c>
      <c r="F254" s="90">
        <v>10.3</v>
      </c>
    </row>
    <row r="255" spans="1:6" ht="14.5" customHeight="1">
      <c r="A255" s="23">
        <v>239</v>
      </c>
      <c r="B255" s="23" t="s">
        <v>48</v>
      </c>
      <c r="C255" s="34">
        <v>89.45</v>
      </c>
      <c r="D255" s="35" t="s">
        <v>279</v>
      </c>
      <c r="E255" s="91">
        <v>21.1</v>
      </c>
      <c r="F255" s="90">
        <v>12</v>
      </c>
    </row>
    <row r="256" spans="1:6" ht="14.5" customHeight="1">
      <c r="A256" s="23">
        <v>241</v>
      </c>
      <c r="B256" s="23" t="s">
        <v>10</v>
      </c>
      <c r="C256" s="34">
        <v>210.11</v>
      </c>
      <c r="D256" s="35" t="s">
        <v>17</v>
      </c>
      <c r="E256" s="91">
        <v>20.8</v>
      </c>
      <c r="F256" s="90">
        <v>8.5</v>
      </c>
    </row>
    <row r="257" spans="1:6" ht="14.5" customHeight="1">
      <c r="A257" s="23">
        <v>242</v>
      </c>
      <c r="B257" s="23" t="s">
        <v>48</v>
      </c>
      <c r="C257" s="34">
        <v>89.26</v>
      </c>
      <c r="D257" s="35" t="s">
        <v>261</v>
      </c>
      <c r="E257" s="91">
        <v>20.7</v>
      </c>
      <c r="F257" s="90">
        <v>6.4</v>
      </c>
    </row>
    <row r="258" spans="1:6" ht="14.5" customHeight="1">
      <c r="A258" s="23">
        <v>243</v>
      </c>
      <c r="B258" s="23" t="s">
        <v>10</v>
      </c>
      <c r="C258" s="34">
        <v>210.17</v>
      </c>
      <c r="D258" s="35" t="s">
        <v>22</v>
      </c>
      <c r="E258" s="91">
        <v>20.6</v>
      </c>
      <c r="F258" s="90">
        <v>7.5</v>
      </c>
    </row>
    <row r="259" spans="1:6" ht="14.5" customHeight="1">
      <c r="A259" s="23">
        <v>243</v>
      </c>
      <c r="B259" s="23" t="s">
        <v>367</v>
      </c>
      <c r="C259" s="34">
        <v>401.06</v>
      </c>
      <c r="D259" s="35" t="s">
        <v>370</v>
      </c>
      <c r="E259" s="91">
        <v>20.6</v>
      </c>
      <c r="F259" s="90">
        <v>7</v>
      </c>
    </row>
    <row r="260" spans="1:6" ht="14.5" customHeight="1">
      <c r="A260" s="23">
        <v>245</v>
      </c>
      <c r="B260" s="23" t="s">
        <v>48</v>
      </c>
      <c r="C260" s="34">
        <v>10</v>
      </c>
      <c r="D260" s="35" t="s">
        <v>74</v>
      </c>
      <c r="E260" s="91">
        <v>20.5</v>
      </c>
      <c r="F260" s="90">
        <v>6.7</v>
      </c>
    </row>
    <row r="261" spans="1:6" ht="14.5" customHeight="1">
      <c r="A261" s="23">
        <v>246</v>
      </c>
      <c r="B261" s="23" t="s">
        <v>48</v>
      </c>
      <c r="C261" s="36">
        <v>84.08</v>
      </c>
      <c r="D261" s="35" t="s">
        <v>223</v>
      </c>
      <c r="E261" s="91">
        <v>20.399999999999999</v>
      </c>
      <c r="F261" s="90">
        <v>4.3</v>
      </c>
    </row>
    <row r="262" spans="1:6" ht="14.5" customHeight="1">
      <c r="A262" s="23">
        <v>246</v>
      </c>
      <c r="B262" s="23" t="s">
        <v>385</v>
      </c>
      <c r="C262" s="34">
        <v>310.01</v>
      </c>
      <c r="D262" s="35" t="s">
        <v>411</v>
      </c>
      <c r="E262" s="91">
        <v>20.399999999999999</v>
      </c>
      <c r="F262" s="90">
        <v>6.2</v>
      </c>
    </row>
    <row r="263" spans="1:6" ht="14.5" customHeight="1">
      <c r="A263" s="23">
        <v>248</v>
      </c>
      <c r="B263" s="23" t="s">
        <v>48</v>
      </c>
      <c r="C263" s="34">
        <v>30</v>
      </c>
      <c r="D263" s="35" t="s">
        <v>115</v>
      </c>
      <c r="E263" s="91">
        <v>20.3</v>
      </c>
      <c r="F263" s="90">
        <v>6.1</v>
      </c>
    </row>
    <row r="264" spans="1:6" ht="14.5" customHeight="1">
      <c r="A264" s="23">
        <v>249</v>
      </c>
      <c r="B264" s="23" t="s">
        <v>48</v>
      </c>
      <c r="C264" s="34">
        <v>4.01</v>
      </c>
      <c r="D264" s="35" t="s">
        <v>64</v>
      </c>
      <c r="E264" s="91">
        <v>20.100000000000001</v>
      </c>
      <c r="F264" s="90">
        <v>6.1</v>
      </c>
    </row>
    <row r="265" spans="1:6" ht="14.5" customHeight="1">
      <c r="A265" s="23">
        <v>250</v>
      </c>
      <c r="B265" s="23" t="s">
        <v>367</v>
      </c>
      <c r="C265" s="34">
        <v>401.05</v>
      </c>
      <c r="D265" s="35" t="s">
        <v>369</v>
      </c>
      <c r="E265" s="91">
        <v>20</v>
      </c>
      <c r="F265" s="90">
        <v>7.3</v>
      </c>
    </row>
    <row r="266" spans="1:6" ht="14.5" customHeight="1">
      <c r="A266" s="23">
        <v>250</v>
      </c>
      <c r="B266" s="23" t="s">
        <v>385</v>
      </c>
      <c r="C266" s="34">
        <v>307.08</v>
      </c>
      <c r="D266" s="35" t="s">
        <v>401</v>
      </c>
      <c r="E266" s="91">
        <v>20</v>
      </c>
      <c r="F266" s="90">
        <v>7.4</v>
      </c>
    </row>
    <row r="267" spans="1:6" ht="14.5" customHeight="1">
      <c r="A267" s="23">
        <v>252</v>
      </c>
      <c r="B267" s="23" t="s">
        <v>48</v>
      </c>
      <c r="C267" s="34">
        <v>78.12</v>
      </c>
      <c r="D267" s="35" t="s">
        <v>204</v>
      </c>
      <c r="E267" s="91">
        <v>19.899999999999999</v>
      </c>
      <c r="F267" s="90">
        <v>8.5</v>
      </c>
    </row>
    <row r="268" spans="1:6" ht="14.5" customHeight="1">
      <c r="A268" s="23">
        <v>252</v>
      </c>
      <c r="B268" s="23" t="s">
        <v>48</v>
      </c>
      <c r="C268" s="34">
        <v>96.08</v>
      </c>
      <c r="D268" s="35" t="s">
        <v>302</v>
      </c>
      <c r="E268" s="91">
        <v>19.899999999999999</v>
      </c>
      <c r="F268" s="90">
        <v>5.6</v>
      </c>
    </row>
    <row r="269" spans="1:6" ht="14.5" customHeight="1">
      <c r="A269" s="23">
        <v>252</v>
      </c>
      <c r="B269" s="23" t="s">
        <v>385</v>
      </c>
      <c r="C269" s="34">
        <v>311.07</v>
      </c>
      <c r="D269" s="35" t="s">
        <v>416</v>
      </c>
      <c r="E269" s="91">
        <v>19.899999999999999</v>
      </c>
      <c r="F269" s="90">
        <v>11.8</v>
      </c>
    </row>
    <row r="270" spans="1:6" ht="14.5" customHeight="1">
      <c r="A270" s="23">
        <v>255</v>
      </c>
      <c r="B270" s="23" t="s">
        <v>48</v>
      </c>
      <c r="C270" s="36">
        <v>1.19</v>
      </c>
      <c r="D270" s="35" t="s">
        <v>57</v>
      </c>
      <c r="E270" s="91">
        <v>19.8</v>
      </c>
      <c r="F270" s="90">
        <v>11.7</v>
      </c>
    </row>
    <row r="271" spans="1:6" ht="14.5" customHeight="1">
      <c r="A271" s="23">
        <v>256</v>
      </c>
      <c r="B271" s="23" t="s">
        <v>10</v>
      </c>
      <c r="C271" s="34">
        <v>215.11</v>
      </c>
      <c r="D271" s="35" t="s">
        <v>33</v>
      </c>
      <c r="E271" s="91">
        <v>19.7</v>
      </c>
      <c r="F271" s="90">
        <v>13.5</v>
      </c>
    </row>
    <row r="272" spans="1:6" ht="14.5" customHeight="1">
      <c r="A272" s="23">
        <v>256</v>
      </c>
      <c r="B272" s="23" t="s">
        <v>10</v>
      </c>
      <c r="C272" s="34">
        <v>216.06</v>
      </c>
      <c r="D272" s="35" t="s">
        <v>37</v>
      </c>
      <c r="E272" s="91">
        <v>19.7</v>
      </c>
      <c r="F272" s="90">
        <v>11.5</v>
      </c>
    </row>
    <row r="273" spans="1:6" ht="14.5" customHeight="1">
      <c r="A273" s="23">
        <v>258</v>
      </c>
      <c r="B273" s="23" t="s">
        <v>48</v>
      </c>
      <c r="C273" s="34">
        <v>80.08</v>
      </c>
      <c r="D273" s="35" t="s">
        <v>213</v>
      </c>
      <c r="E273" s="91">
        <v>19.5</v>
      </c>
      <c r="F273" s="90">
        <v>6.7</v>
      </c>
    </row>
    <row r="274" spans="1:6" ht="14.5" customHeight="1">
      <c r="A274" s="23">
        <v>259</v>
      </c>
      <c r="B274" s="23" t="s">
        <v>48</v>
      </c>
      <c r="C274" s="34">
        <v>28.02</v>
      </c>
      <c r="D274" s="35" t="s">
        <v>113</v>
      </c>
      <c r="E274" s="91">
        <v>19.399999999999999</v>
      </c>
      <c r="F274" s="90">
        <v>7.4</v>
      </c>
    </row>
    <row r="275" spans="1:6" ht="14.5" customHeight="1">
      <c r="A275" s="23">
        <v>259</v>
      </c>
      <c r="B275" s="23" t="s">
        <v>367</v>
      </c>
      <c r="C275" s="34">
        <v>407.02</v>
      </c>
      <c r="D275" s="35" t="s">
        <v>381</v>
      </c>
      <c r="E275" s="91">
        <v>19.399999999999999</v>
      </c>
      <c r="F275" s="90">
        <v>5.7</v>
      </c>
    </row>
    <row r="276" spans="1:6" ht="14.5" customHeight="1">
      <c r="A276" s="23">
        <v>261</v>
      </c>
      <c r="B276" s="23" t="s">
        <v>48</v>
      </c>
      <c r="C276" s="34">
        <v>17</v>
      </c>
      <c r="D276" s="35" t="s">
        <v>85</v>
      </c>
      <c r="E276" s="91">
        <v>19.3</v>
      </c>
      <c r="F276" s="90">
        <v>6</v>
      </c>
    </row>
    <row r="277" spans="1:6" ht="14.5" customHeight="1">
      <c r="A277" s="23">
        <v>261</v>
      </c>
      <c r="B277" s="23" t="s">
        <v>48</v>
      </c>
      <c r="C277" s="36">
        <v>77.010000000000005</v>
      </c>
      <c r="D277" s="35" t="s">
        <v>198</v>
      </c>
      <c r="E277" s="91">
        <v>19.3</v>
      </c>
      <c r="F277" s="90">
        <v>6.5</v>
      </c>
    </row>
    <row r="278" spans="1:6" ht="14.5" customHeight="1">
      <c r="A278" s="23">
        <v>261</v>
      </c>
      <c r="B278" s="23" t="s">
        <v>48</v>
      </c>
      <c r="C278" s="34">
        <v>99.05</v>
      </c>
      <c r="D278" s="35" t="s">
        <v>313</v>
      </c>
      <c r="E278" s="91">
        <v>19.3</v>
      </c>
      <c r="F278" s="90">
        <v>5.4</v>
      </c>
    </row>
    <row r="279" spans="1:6" ht="14.5" customHeight="1">
      <c r="A279" s="23">
        <v>264</v>
      </c>
      <c r="B279" s="23" t="s">
        <v>48</v>
      </c>
      <c r="C279" s="34">
        <v>9820</v>
      </c>
      <c r="D279" s="35" t="s">
        <v>363</v>
      </c>
      <c r="E279" s="91">
        <v>18.899999999999999</v>
      </c>
      <c r="F279" s="90">
        <v>10.6</v>
      </c>
    </row>
    <row r="280" spans="1:6" ht="14.5" customHeight="1">
      <c r="A280" s="23">
        <v>264</v>
      </c>
      <c r="B280" s="23" t="s">
        <v>367</v>
      </c>
      <c r="C280" s="34">
        <v>404.02</v>
      </c>
      <c r="D280" s="35" t="s">
        <v>376</v>
      </c>
      <c r="E280" s="91">
        <v>18.899999999999999</v>
      </c>
      <c r="F280" s="90">
        <v>9.1999999999999993</v>
      </c>
    </row>
    <row r="281" spans="1:6" ht="14.5" customHeight="1">
      <c r="A281" s="23">
        <v>266</v>
      </c>
      <c r="B281" s="23" t="s">
        <v>48</v>
      </c>
      <c r="C281" s="34">
        <v>47.02</v>
      </c>
      <c r="D281" s="35" t="s">
        <v>152</v>
      </c>
      <c r="E281" s="91">
        <v>18.8</v>
      </c>
      <c r="F281" s="90">
        <v>8</v>
      </c>
    </row>
    <row r="282" spans="1:6" ht="14.5" customHeight="1">
      <c r="A282" s="23">
        <v>266</v>
      </c>
      <c r="B282" s="23" t="s">
        <v>48</v>
      </c>
      <c r="C282" s="34">
        <v>89.41</v>
      </c>
      <c r="D282" s="35" t="s">
        <v>275</v>
      </c>
      <c r="E282" s="91">
        <v>18.8</v>
      </c>
      <c r="F282" s="90">
        <v>7</v>
      </c>
    </row>
    <row r="283" spans="1:6" ht="14.5" customHeight="1">
      <c r="A283" s="23">
        <v>266</v>
      </c>
      <c r="B283" s="23" t="s">
        <v>385</v>
      </c>
      <c r="C283" s="34">
        <v>303.07</v>
      </c>
      <c r="D283" s="35" t="s">
        <v>393</v>
      </c>
      <c r="E283" s="91">
        <v>18.8</v>
      </c>
      <c r="F283" s="90">
        <v>7.8</v>
      </c>
    </row>
    <row r="284" spans="1:6" ht="14.5" customHeight="1">
      <c r="A284" s="23">
        <v>269</v>
      </c>
      <c r="B284" s="23" t="s">
        <v>48</v>
      </c>
      <c r="C284" s="34">
        <v>4.0199999999999996</v>
      </c>
      <c r="D284" s="35" t="s">
        <v>65</v>
      </c>
      <c r="E284" s="91">
        <v>18.7</v>
      </c>
      <c r="F284" s="90">
        <v>5.0999999999999996</v>
      </c>
    </row>
    <row r="285" spans="1:6" ht="14.5" customHeight="1">
      <c r="A285" s="23">
        <v>269</v>
      </c>
      <c r="B285" s="23" t="s">
        <v>48</v>
      </c>
      <c r="C285" s="34">
        <v>70.02</v>
      </c>
      <c r="D285" s="35" t="s">
        <v>191</v>
      </c>
      <c r="E285" s="91">
        <v>18.7</v>
      </c>
      <c r="F285" s="90">
        <v>10.1</v>
      </c>
    </row>
    <row r="286" spans="1:6" ht="14.5" customHeight="1">
      <c r="A286" s="23">
        <v>269</v>
      </c>
      <c r="B286" s="23" t="s">
        <v>48</v>
      </c>
      <c r="C286" s="34">
        <v>86.27</v>
      </c>
      <c r="D286" s="35" t="s">
        <v>239</v>
      </c>
      <c r="E286" s="91">
        <v>18.7</v>
      </c>
      <c r="F286" s="90">
        <v>5.4</v>
      </c>
    </row>
    <row r="287" spans="1:6" ht="14.5" customHeight="1">
      <c r="A287" s="23">
        <v>269</v>
      </c>
      <c r="B287" s="23" t="s">
        <v>367</v>
      </c>
      <c r="C287" s="34">
        <v>409</v>
      </c>
      <c r="D287" s="35" t="s">
        <v>383</v>
      </c>
      <c r="E287" s="91">
        <v>18.7</v>
      </c>
      <c r="F287" s="90">
        <v>5.4</v>
      </c>
    </row>
    <row r="288" spans="1:6" ht="14.5" customHeight="1">
      <c r="A288" s="23">
        <v>269</v>
      </c>
      <c r="B288" s="23" t="s">
        <v>385</v>
      </c>
      <c r="C288" s="34">
        <v>315.05</v>
      </c>
      <c r="D288" s="35" t="s">
        <v>423</v>
      </c>
      <c r="E288" s="91">
        <v>18.7</v>
      </c>
      <c r="F288" s="90">
        <v>9.6</v>
      </c>
    </row>
    <row r="289" spans="1:6" ht="14.5" customHeight="1">
      <c r="A289" s="23">
        <v>274</v>
      </c>
      <c r="B289" s="23" t="s">
        <v>48</v>
      </c>
      <c r="C289" s="34">
        <v>84.07</v>
      </c>
      <c r="D289" s="35" t="s">
        <v>222</v>
      </c>
      <c r="E289" s="91">
        <v>18.600000000000001</v>
      </c>
      <c r="F289" s="90">
        <v>6.3</v>
      </c>
    </row>
    <row r="290" spans="1:6" ht="14.5" customHeight="1">
      <c r="A290" s="23">
        <v>274</v>
      </c>
      <c r="B290" s="23" t="s">
        <v>48</v>
      </c>
      <c r="C290" s="34">
        <v>89.06</v>
      </c>
      <c r="D290" s="35" t="s">
        <v>254</v>
      </c>
      <c r="E290" s="91">
        <v>18.600000000000001</v>
      </c>
      <c r="F290" s="90">
        <v>5.5</v>
      </c>
    </row>
    <row r="291" spans="1:6" ht="14.5" customHeight="1">
      <c r="A291" s="23">
        <v>276</v>
      </c>
      <c r="B291" s="23" t="s">
        <v>48</v>
      </c>
      <c r="C291" s="34">
        <v>3.02</v>
      </c>
      <c r="D291" s="35" t="s">
        <v>63</v>
      </c>
      <c r="E291" s="91">
        <v>18.5</v>
      </c>
      <c r="F291" s="90">
        <v>8.6999999999999993</v>
      </c>
    </row>
    <row r="292" spans="1:6" ht="14.5" customHeight="1">
      <c r="A292" s="23">
        <v>276</v>
      </c>
      <c r="B292" s="23" t="s">
        <v>48</v>
      </c>
      <c r="C292" s="34">
        <v>34.119999999999997</v>
      </c>
      <c r="D292" s="35" t="s">
        <v>124</v>
      </c>
      <c r="E292" s="91">
        <v>18.5</v>
      </c>
      <c r="F292" s="90">
        <v>11.2</v>
      </c>
    </row>
    <row r="293" spans="1:6" ht="14.5" customHeight="1">
      <c r="A293" s="23">
        <v>276</v>
      </c>
      <c r="B293" s="23" t="s">
        <v>48</v>
      </c>
      <c r="C293" s="36">
        <v>78.150000000000006</v>
      </c>
      <c r="D293" s="35" t="s">
        <v>207</v>
      </c>
      <c r="E293" s="91">
        <v>18.5</v>
      </c>
      <c r="F293" s="90">
        <v>9.4</v>
      </c>
    </row>
    <row r="294" spans="1:6" ht="14.5" customHeight="1">
      <c r="A294" s="23">
        <v>279</v>
      </c>
      <c r="B294" s="23" t="s">
        <v>48</v>
      </c>
      <c r="C294" s="34">
        <v>92.01</v>
      </c>
      <c r="D294" s="35" t="s">
        <v>289</v>
      </c>
      <c r="E294" s="91">
        <v>18.399999999999999</v>
      </c>
      <c r="F294" s="90">
        <v>8.3000000000000007</v>
      </c>
    </row>
    <row r="295" spans="1:6" ht="14.5" customHeight="1">
      <c r="A295" s="23">
        <v>280</v>
      </c>
      <c r="B295" s="23" t="s">
        <v>48</v>
      </c>
      <c r="C295" s="34">
        <v>115</v>
      </c>
      <c r="D295" s="35" t="s">
        <v>351</v>
      </c>
      <c r="E295" s="91">
        <v>18.2</v>
      </c>
      <c r="F295" s="90">
        <v>4.0999999999999996</v>
      </c>
    </row>
    <row r="296" spans="1:6" ht="14.5" customHeight="1">
      <c r="A296" s="23">
        <v>281</v>
      </c>
      <c r="B296" s="23" t="s">
        <v>48</v>
      </c>
      <c r="C296" s="36">
        <v>86.34</v>
      </c>
      <c r="D296" s="35" t="s">
        <v>246</v>
      </c>
      <c r="E296" s="91">
        <v>18</v>
      </c>
      <c r="F296" s="90">
        <v>10.4</v>
      </c>
    </row>
    <row r="297" spans="1:6" ht="14.5" customHeight="1">
      <c r="A297" s="23">
        <v>282</v>
      </c>
      <c r="B297" s="23" t="s">
        <v>48</v>
      </c>
      <c r="C297" s="34">
        <v>98.04</v>
      </c>
      <c r="D297" s="35" t="s">
        <v>311</v>
      </c>
      <c r="E297" s="91">
        <v>17.899999999999999</v>
      </c>
      <c r="F297" s="90">
        <v>8.4</v>
      </c>
    </row>
    <row r="298" spans="1:6" ht="14.5" customHeight="1">
      <c r="A298" s="23">
        <v>282</v>
      </c>
      <c r="B298" s="23" t="s">
        <v>385</v>
      </c>
      <c r="C298" s="34">
        <v>315.01</v>
      </c>
      <c r="D298" s="35" t="s">
        <v>420</v>
      </c>
      <c r="E298" s="91">
        <v>17.899999999999999</v>
      </c>
      <c r="F298" s="90">
        <v>7.6</v>
      </c>
    </row>
    <row r="299" spans="1:6" ht="14.5" customHeight="1">
      <c r="A299" s="23">
        <v>284</v>
      </c>
      <c r="B299" s="23" t="s">
        <v>48</v>
      </c>
      <c r="C299" s="34">
        <v>109.01</v>
      </c>
      <c r="D299" s="35" t="s">
        <v>338</v>
      </c>
      <c r="E299" s="91">
        <v>17.8</v>
      </c>
      <c r="F299" s="90">
        <v>6.3</v>
      </c>
    </row>
    <row r="300" spans="1:6" ht="14.5" customHeight="1">
      <c r="A300" s="23">
        <v>284</v>
      </c>
      <c r="B300" s="23" t="s">
        <v>367</v>
      </c>
      <c r="C300" s="34">
        <v>401.04</v>
      </c>
      <c r="D300" s="35" t="s">
        <v>368</v>
      </c>
      <c r="E300" s="91">
        <v>17.8</v>
      </c>
      <c r="F300" s="90">
        <v>7.8</v>
      </c>
    </row>
    <row r="301" spans="1:6" ht="14.5" customHeight="1">
      <c r="A301" s="23">
        <v>286</v>
      </c>
      <c r="B301" s="23" t="s">
        <v>48</v>
      </c>
      <c r="C301" s="34">
        <v>95.12</v>
      </c>
      <c r="D301" s="35" t="s">
        <v>301</v>
      </c>
      <c r="E301" s="91">
        <v>17.7</v>
      </c>
      <c r="F301" s="90">
        <v>3.9</v>
      </c>
    </row>
    <row r="302" spans="1:6" ht="14.5" customHeight="1">
      <c r="A302" s="23">
        <v>286</v>
      </c>
      <c r="B302" s="23" t="s">
        <v>365</v>
      </c>
      <c r="C302" s="34">
        <v>318.01</v>
      </c>
      <c r="D302" s="35" t="s">
        <v>426</v>
      </c>
      <c r="E302" s="91">
        <v>17.7</v>
      </c>
      <c r="F302" s="90">
        <v>5.8</v>
      </c>
    </row>
    <row r="303" spans="1:6" ht="14.5" customHeight="1">
      <c r="A303" s="23">
        <v>288</v>
      </c>
      <c r="B303" s="23" t="s">
        <v>48</v>
      </c>
      <c r="C303" s="36">
        <v>89.47</v>
      </c>
      <c r="D303" s="35" t="s">
        <v>281</v>
      </c>
      <c r="E303" s="91">
        <v>17.600000000000001</v>
      </c>
      <c r="F303" s="90">
        <v>8</v>
      </c>
    </row>
    <row r="304" spans="1:6" ht="14.5" customHeight="1">
      <c r="A304" s="23">
        <v>289</v>
      </c>
      <c r="B304" s="23" t="s">
        <v>10</v>
      </c>
      <c r="C304" s="34">
        <v>210.16</v>
      </c>
      <c r="D304" s="35" t="s">
        <v>21</v>
      </c>
      <c r="E304" s="91">
        <v>17.5</v>
      </c>
      <c r="F304" s="90">
        <v>7.4</v>
      </c>
    </row>
    <row r="305" spans="1:6" ht="14.5" customHeight="1">
      <c r="A305" s="23">
        <v>289</v>
      </c>
      <c r="B305" s="23" t="s">
        <v>10</v>
      </c>
      <c r="C305" s="34">
        <v>211.01</v>
      </c>
      <c r="D305" s="35" t="s">
        <v>23</v>
      </c>
      <c r="E305" s="91">
        <v>17.5</v>
      </c>
      <c r="F305" s="90">
        <v>6</v>
      </c>
    </row>
    <row r="306" spans="1:6" ht="14.5" customHeight="1">
      <c r="A306" s="23">
        <v>289</v>
      </c>
      <c r="B306" s="23" t="s">
        <v>48</v>
      </c>
      <c r="C306" s="34">
        <v>78.040000000000006</v>
      </c>
      <c r="D306" s="35" t="s">
        <v>200</v>
      </c>
      <c r="E306" s="91">
        <v>17.5</v>
      </c>
      <c r="F306" s="90">
        <v>7.4</v>
      </c>
    </row>
    <row r="307" spans="1:6" ht="14.5" customHeight="1">
      <c r="A307" s="23">
        <v>289</v>
      </c>
      <c r="B307" s="23" t="s">
        <v>48</v>
      </c>
      <c r="C307" s="34">
        <v>112.02</v>
      </c>
      <c r="D307" s="35" t="s">
        <v>348</v>
      </c>
      <c r="E307" s="91">
        <v>17.5</v>
      </c>
      <c r="F307" s="90">
        <v>7.9</v>
      </c>
    </row>
    <row r="308" spans="1:6" ht="14.5" customHeight="1">
      <c r="A308" s="23">
        <v>293</v>
      </c>
      <c r="B308" s="23" t="s">
        <v>48</v>
      </c>
      <c r="C308" s="34">
        <v>9.0299999999999994</v>
      </c>
      <c r="D308" s="35" t="s">
        <v>71</v>
      </c>
      <c r="E308" s="91">
        <v>17.3</v>
      </c>
      <c r="F308" s="90">
        <v>6.8</v>
      </c>
    </row>
    <row r="309" spans="1:6" ht="14.5" customHeight="1">
      <c r="A309" s="23">
        <v>294</v>
      </c>
      <c r="B309" s="23" t="s">
        <v>48</v>
      </c>
      <c r="C309" s="34">
        <v>44.01</v>
      </c>
      <c r="D309" s="35" t="s">
        <v>147</v>
      </c>
      <c r="E309" s="91">
        <v>17.100000000000001</v>
      </c>
      <c r="F309" s="90">
        <v>7.2</v>
      </c>
    </row>
    <row r="310" spans="1:6" ht="14.5" customHeight="1">
      <c r="A310" s="23">
        <v>294</v>
      </c>
      <c r="B310" s="23" t="s">
        <v>48</v>
      </c>
      <c r="C310" s="36">
        <v>89.3</v>
      </c>
      <c r="D310" s="35" t="s">
        <v>264</v>
      </c>
      <c r="E310" s="91">
        <v>17.100000000000001</v>
      </c>
      <c r="F310" s="90">
        <v>6.4</v>
      </c>
    </row>
    <row r="311" spans="1:6" ht="14.5" customHeight="1">
      <c r="A311" s="23">
        <v>296</v>
      </c>
      <c r="B311" s="23" t="s">
        <v>48</v>
      </c>
      <c r="C311" s="34">
        <v>78.13</v>
      </c>
      <c r="D311" s="35" t="s">
        <v>205</v>
      </c>
      <c r="E311" s="91">
        <v>17</v>
      </c>
      <c r="F311" s="90">
        <v>7.1</v>
      </c>
    </row>
    <row r="312" spans="1:6" ht="14.5" customHeight="1">
      <c r="A312" s="23">
        <v>296</v>
      </c>
      <c r="B312" s="23" t="s">
        <v>48</v>
      </c>
      <c r="C312" s="34">
        <v>9400.0499999999993</v>
      </c>
      <c r="D312" s="35" t="s">
        <v>355</v>
      </c>
      <c r="E312" s="91">
        <v>17</v>
      </c>
      <c r="F312" s="90">
        <v>5.2</v>
      </c>
    </row>
    <row r="313" spans="1:6" ht="14.5" customHeight="1">
      <c r="A313" s="23">
        <v>298</v>
      </c>
      <c r="B313" s="23" t="s">
        <v>48</v>
      </c>
      <c r="C313" s="34">
        <v>45</v>
      </c>
      <c r="D313" s="35" t="s">
        <v>149</v>
      </c>
      <c r="E313" s="91">
        <v>16.899999999999999</v>
      </c>
      <c r="F313" s="90">
        <v>5</v>
      </c>
    </row>
    <row r="314" spans="1:6" ht="14.5" customHeight="1">
      <c r="A314" s="23">
        <v>298</v>
      </c>
      <c r="B314" s="23" t="s">
        <v>48</v>
      </c>
      <c r="C314" s="34">
        <v>9818.0300000000007</v>
      </c>
      <c r="D314" s="35" t="s">
        <v>362</v>
      </c>
      <c r="E314" s="91">
        <v>16.899999999999999</v>
      </c>
      <c r="F314" s="90">
        <v>5.4</v>
      </c>
    </row>
    <row r="315" spans="1:6" ht="14.5" customHeight="1">
      <c r="A315" s="23">
        <v>298</v>
      </c>
      <c r="B315" s="23" t="s">
        <v>385</v>
      </c>
      <c r="C315" s="34">
        <v>301</v>
      </c>
      <c r="D315" s="35" t="s">
        <v>386</v>
      </c>
      <c r="E315" s="91">
        <v>16.899999999999999</v>
      </c>
      <c r="F315" s="90">
        <v>12.2</v>
      </c>
    </row>
    <row r="316" spans="1:6" ht="14.5" customHeight="1">
      <c r="A316" s="23">
        <v>301</v>
      </c>
      <c r="B316" s="23" t="s">
        <v>48</v>
      </c>
      <c r="C316" s="34">
        <v>80.05</v>
      </c>
      <c r="D316" s="35" t="s">
        <v>212</v>
      </c>
      <c r="E316" s="91">
        <v>16.8</v>
      </c>
      <c r="F316" s="90">
        <v>6.9</v>
      </c>
    </row>
    <row r="317" spans="1:6" ht="14.5" customHeight="1">
      <c r="A317" s="23">
        <v>302</v>
      </c>
      <c r="B317" s="23" t="s">
        <v>48</v>
      </c>
      <c r="C317" s="34">
        <v>74</v>
      </c>
      <c r="D317" s="35" t="s">
        <v>194</v>
      </c>
      <c r="E317" s="91">
        <v>16.7</v>
      </c>
      <c r="F317" s="90">
        <v>4.0999999999999996</v>
      </c>
    </row>
    <row r="318" spans="1:6" ht="14.5" customHeight="1">
      <c r="A318" s="23">
        <v>302</v>
      </c>
      <c r="B318" s="23" t="s">
        <v>48</v>
      </c>
      <c r="C318" s="34">
        <v>86.31</v>
      </c>
      <c r="D318" s="35" t="s">
        <v>243</v>
      </c>
      <c r="E318" s="91">
        <v>16.7</v>
      </c>
      <c r="F318" s="90">
        <v>5.0999999999999996</v>
      </c>
    </row>
    <row r="319" spans="1:6" ht="14.5" customHeight="1">
      <c r="A319" s="23">
        <v>302</v>
      </c>
      <c r="B319" s="23" t="s">
        <v>48</v>
      </c>
      <c r="C319" s="34">
        <v>89.42</v>
      </c>
      <c r="D319" s="35" t="s">
        <v>276</v>
      </c>
      <c r="E319" s="91">
        <v>16.7</v>
      </c>
      <c r="F319" s="90">
        <v>6</v>
      </c>
    </row>
    <row r="320" spans="1:6" ht="14.5" customHeight="1">
      <c r="A320" s="23">
        <v>305</v>
      </c>
      <c r="B320" s="23" t="s">
        <v>48</v>
      </c>
      <c r="C320" s="34">
        <v>69</v>
      </c>
      <c r="D320" s="35" t="s">
        <v>189</v>
      </c>
      <c r="E320" s="91">
        <v>16.600000000000001</v>
      </c>
      <c r="F320" s="90">
        <v>6</v>
      </c>
    </row>
    <row r="321" spans="1:6" ht="14.5" customHeight="1">
      <c r="A321" s="23">
        <v>305</v>
      </c>
      <c r="B321" s="23" t="s">
        <v>48</v>
      </c>
      <c r="C321" s="34">
        <v>113</v>
      </c>
      <c r="D321" s="35" t="s">
        <v>349</v>
      </c>
      <c r="E321" s="91">
        <v>16.600000000000001</v>
      </c>
      <c r="F321" s="90">
        <v>5.4</v>
      </c>
    </row>
    <row r="322" spans="1:6" ht="14.5" customHeight="1">
      <c r="A322" s="23">
        <v>307</v>
      </c>
      <c r="B322" s="23" t="s">
        <v>10</v>
      </c>
      <c r="C322" s="34">
        <v>208.01</v>
      </c>
      <c r="D322" s="35" t="s">
        <v>15</v>
      </c>
      <c r="E322" s="91">
        <v>16.399999999999999</v>
      </c>
      <c r="F322" s="90">
        <v>6.6</v>
      </c>
    </row>
    <row r="323" spans="1:6" ht="14.5" customHeight="1">
      <c r="A323" s="23">
        <v>307</v>
      </c>
      <c r="B323" s="23" t="s">
        <v>10</v>
      </c>
      <c r="C323" s="34">
        <v>216.08</v>
      </c>
      <c r="D323" s="35" t="s">
        <v>39</v>
      </c>
      <c r="E323" s="91">
        <v>16.399999999999999</v>
      </c>
      <c r="F323" s="90">
        <v>10.1</v>
      </c>
    </row>
    <row r="324" spans="1:6" ht="14.5" customHeight="1">
      <c r="A324" s="23">
        <v>309</v>
      </c>
      <c r="B324" s="23" t="s">
        <v>10</v>
      </c>
      <c r="C324" s="34">
        <v>210.15</v>
      </c>
      <c r="D324" s="35" t="s">
        <v>20</v>
      </c>
      <c r="E324" s="91">
        <v>16.3</v>
      </c>
      <c r="F324" s="90">
        <v>8.9</v>
      </c>
    </row>
    <row r="325" spans="1:6" ht="14.5" customHeight="1">
      <c r="A325" s="23">
        <v>309</v>
      </c>
      <c r="B325" s="23" t="s">
        <v>48</v>
      </c>
      <c r="C325" s="34">
        <v>97.05</v>
      </c>
      <c r="D325" s="35" t="s">
        <v>306</v>
      </c>
      <c r="E325" s="91">
        <v>16.3</v>
      </c>
      <c r="F325" s="90">
        <v>8.3000000000000007</v>
      </c>
    </row>
    <row r="326" spans="1:6" ht="14.5" customHeight="1">
      <c r="A326" s="23">
        <v>309</v>
      </c>
      <c r="B326" s="23" t="s">
        <v>385</v>
      </c>
      <c r="C326" s="34">
        <v>304.06</v>
      </c>
      <c r="D326" s="35" t="s">
        <v>397</v>
      </c>
      <c r="E326" s="91">
        <v>16.3</v>
      </c>
      <c r="F326" s="90">
        <v>5.9</v>
      </c>
    </row>
    <row r="327" spans="1:6" ht="14.5" customHeight="1">
      <c r="A327" s="23">
        <v>312</v>
      </c>
      <c r="B327" s="23" t="s">
        <v>48</v>
      </c>
      <c r="C327" s="36">
        <v>96.1</v>
      </c>
      <c r="D327" s="35" t="s">
        <v>304</v>
      </c>
      <c r="E327" s="91">
        <v>16.2</v>
      </c>
      <c r="F327" s="90">
        <v>5</v>
      </c>
    </row>
    <row r="328" spans="1:6" ht="14.5" customHeight="1">
      <c r="A328" s="23">
        <v>313</v>
      </c>
      <c r="B328" s="23" t="s">
        <v>48</v>
      </c>
      <c r="C328" s="34">
        <v>95.07</v>
      </c>
      <c r="D328" s="35" t="s">
        <v>296</v>
      </c>
      <c r="E328" s="91">
        <v>16.100000000000001</v>
      </c>
      <c r="F328" s="90">
        <v>5.6</v>
      </c>
    </row>
    <row r="329" spans="1:6" ht="14.5" customHeight="1">
      <c r="A329" s="23">
        <v>314</v>
      </c>
      <c r="B329" s="23" t="s">
        <v>385</v>
      </c>
      <c r="C329" s="34">
        <v>307.11</v>
      </c>
      <c r="D329" s="35" t="s">
        <v>404</v>
      </c>
      <c r="E329" s="91">
        <v>16</v>
      </c>
      <c r="F329" s="90">
        <v>5.9</v>
      </c>
    </row>
    <row r="330" spans="1:6" ht="14.5" customHeight="1">
      <c r="A330" s="23">
        <v>314</v>
      </c>
      <c r="B330" s="23" t="s">
        <v>385</v>
      </c>
      <c r="C330" s="34">
        <v>309.01</v>
      </c>
      <c r="D330" s="35" t="s">
        <v>408</v>
      </c>
      <c r="E330" s="91">
        <v>16</v>
      </c>
      <c r="F330" s="90">
        <v>8</v>
      </c>
    </row>
    <row r="331" spans="1:6" ht="14.5" customHeight="1">
      <c r="A331" s="23">
        <v>316</v>
      </c>
      <c r="B331" s="23" t="s">
        <v>48</v>
      </c>
      <c r="C331" s="34">
        <v>68.11</v>
      </c>
      <c r="D331" s="35" t="s">
        <v>180</v>
      </c>
      <c r="E331" s="91">
        <v>15.8</v>
      </c>
      <c r="F331" s="90">
        <v>6.1</v>
      </c>
    </row>
    <row r="332" spans="1:6" ht="14.5" customHeight="1">
      <c r="A332" s="23">
        <v>316</v>
      </c>
      <c r="B332" s="23" t="s">
        <v>48</v>
      </c>
      <c r="C332" s="36">
        <v>98.01</v>
      </c>
      <c r="D332" s="35" t="s">
        <v>309</v>
      </c>
      <c r="E332" s="91">
        <v>15.8</v>
      </c>
      <c r="F332" s="90">
        <v>5.6</v>
      </c>
    </row>
    <row r="333" spans="1:6" ht="14.5" customHeight="1">
      <c r="A333" s="23">
        <v>318</v>
      </c>
      <c r="B333" s="23" t="s">
        <v>48</v>
      </c>
      <c r="C333" s="34">
        <v>109.03</v>
      </c>
      <c r="D333" s="35" t="s">
        <v>339</v>
      </c>
      <c r="E333" s="91">
        <v>15.7</v>
      </c>
      <c r="F333" s="90">
        <v>4.5999999999999996</v>
      </c>
    </row>
    <row r="334" spans="1:6" ht="14.5" customHeight="1">
      <c r="A334" s="23">
        <v>319</v>
      </c>
      <c r="B334" s="23" t="s">
        <v>48</v>
      </c>
      <c r="C334" s="34">
        <v>9.0500000000000007</v>
      </c>
      <c r="D334" s="35" t="s">
        <v>73</v>
      </c>
      <c r="E334" s="91">
        <v>15.6</v>
      </c>
      <c r="F334" s="90">
        <v>7.4</v>
      </c>
    </row>
    <row r="335" spans="1:6" ht="14.5" customHeight="1">
      <c r="A335" s="23">
        <v>319</v>
      </c>
      <c r="B335" s="23" t="s">
        <v>48</v>
      </c>
      <c r="C335" s="36">
        <v>68.099999999999994</v>
      </c>
      <c r="D335" s="35" t="s">
        <v>179</v>
      </c>
      <c r="E335" s="91">
        <v>15.6</v>
      </c>
      <c r="F335" s="90">
        <v>5.5</v>
      </c>
    </row>
    <row r="336" spans="1:6" ht="14.5" customHeight="1">
      <c r="A336" s="23">
        <v>321</v>
      </c>
      <c r="B336" s="23" t="s">
        <v>48</v>
      </c>
      <c r="C336" s="36">
        <v>1.2</v>
      </c>
      <c r="D336" s="35" t="s">
        <v>58</v>
      </c>
      <c r="E336" s="91">
        <v>15.5</v>
      </c>
      <c r="F336" s="90">
        <v>5.9</v>
      </c>
    </row>
    <row r="337" spans="1:6" ht="14.5" customHeight="1">
      <c r="A337" s="23">
        <v>321</v>
      </c>
      <c r="B337" s="23" t="s">
        <v>367</v>
      </c>
      <c r="C337" s="34">
        <v>403.02</v>
      </c>
      <c r="D337" s="35" t="s">
        <v>374</v>
      </c>
      <c r="E337" s="91">
        <v>15.5</v>
      </c>
      <c r="F337" s="90">
        <v>16.399999999999999</v>
      </c>
    </row>
    <row r="338" spans="1:6" ht="14.5" customHeight="1">
      <c r="A338" s="23">
        <v>323</v>
      </c>
      <c r="B338" s="23" t="s">
        <v>385</v>
      </c>
      <c r="C338" s="36">
        <v>307.10000000000002</v>
      </c>
      <c r="D338" s="35" t="s">
        <v>403</v>
      </c>
      <c r="E338" s="91">
        <v>15.4</v>
      </c>
      <c r="F338" s="90">
        <v>6.7</v>
      </c>
    </row>
    <row r="339" spans="1:6" ht="14.5" customHeight="1">
      <c r="A339" s="23">
        <v>324</v>
      </c>
      <c r="B339" s="23" t="s">
        <v>10</v>
      </c>
      <c r="C339" s="34">
        <v>209</v>
      </c>
      <c r="D339" s="35" t="s">
        <v>465</v>
      </c>
      <c r="E339" s="91">
        <v>15.3</v>
      </c>
      <c r="F339" s="90">
        <v>5.9</v>
      </c>
    </row>
    <row r="340" spans="1:6" ht="14.5" customHeight="1">
      <c r="A340" s="23">
        <v>324</v>
      </c>
      <c r="B340" s="23" t="s">
        <v>48</v>
      </c>
      <c r="C340" s="34">
        <v>112.01</v>
      </c>
      <c r="D340" s="35" t="s">
        <v>347</v>
      </c>
      <c r="E340" s="91">
        <v>15.3</v>
      </c>
      <c r="F340" s="90">
        <v>5.9</v>
      </c>
    </row>
    <row r="341" spans="1:6" ht="14.5" customHeight="1">
      <c r="A341" s="23">
        <v>324</v>
      </c>
      <c r="B341" s="23" t="s">
        <v>385</v>
      </c>
      <c r="C341" s="34">
        <v>302.02999999999997</v>
      </c>
      <c r="D341" s="35" t="s">
        <v>388</v>
      </c>
      <c r="E341" s="91">
        <v>15.3</v>
      </c>
      <c r="F341" s="90">
        <v>6.2</v>
      </c>
    </row>
    <row r="342" spans="1:6" ht="14.5" customHeight="1">
      <c r="A342" s="23">
        <v>327</v>
      </c>
      <c r="B342" s="23" t="s">
        <v>385</v>
      </c>
      <c r="C342" s="34">
        <v>307.06</v>
      </c>
      <c r="D342" s="35" t="s">
        <v>400</v>
      </c>
      <c r="E342" s="91">
        <v>15.2</v>
      </c>
      <c r="F342" s="90">
        <v>4.9000000000000004</v>
      </c>
    </row>
    <row r="343" spans="1:6" ht="14.5" customHeight="1">
      <c r="A343" s="23">
        <v>328</v>
      </c>
      <c r="B343" s="23" t="s">
        <v>48</v>
      </c>
      <c r="C343" s="34">
        <v>9.0399999999999991</v>
      </c>
      <c r="D343" s="35" t="s">
        <v>72</v>
      </c>
      <c r="E343" s="91">
        <v>15.1</v>
      </c>
      <c r="F343" s="90">
        <v>5</v>
      </c>
    </row>
    <row r="344" spans="1:6" ht="14.5" customHeight="1">
      <c r="A344" s="23">
        <v>328</v>
      </c>
      <c r="B344" s="23" t="s">
        <v>48</v>
      </c>
      <c r="C344" s="36">
        <v>86.3</v>
      </c>
      <c r="D344" s="35" t="s">
        <v>242</v>
      </c>
      <c r="E344" s="91">
        <v>15.1</v>
      </c>
      <c r="F344" s="90">
        <v>5.8</v>
      </c>
    </row>
    <row r="345" spans="1:6" ht="14.5" customHeight="1">
      <c r="A345" s="23">
        <v>330</v>
      </c>
      <c r="B345" s="23" t="s">
        <v>48</v>
      </c>
      <c r="C345" s="34">
        <v>89.48</v>
      </c>
      <c r="D345" s="35" t="s">
        <v>282</v>
      </c>
      <c r="E345" s="91">
        <v>15</v>
      </c>
      <c r="F345" s="90">
        <v>5.9</v>
      </c>
    </row>
    <row r="346" spans="1:6" ht="14.5" customHeight="1">
      <c r="A346" s="23">
        <v>331</v>
      </c>
      <c r="B346" s="23" t="s">
        <v>48</v>
      </c>
      <c r="C346" s="34">
        <v>9817</v>
      </c>
      <c r="D346" s="35" t="s">
        <v>359</v>
      </c>
      <c r="E346" s="91">
        <v>14.9</v>
      </c>
      <c r="F346" s="90">
        <v>5.3</v>
      </c>
    </row>
    <row r="347" spans="1:6" ht="14.5" customHeight="1">
      <c r="A347" s="23">
        <v>332</v>
      </c>
      <c r="B347" s="23" t="s">
        <v>48</v>
      </c>
      <c r="C347" s="34">
        <v>1.1399999999999999</v>
      </c>
      <c r="D347" s="35" t="s">
        <v>52</v>
      </c>
      <c r="E347" s="91">
        <v>14.8</v>
      </c>
      <c r="F347" s="90">
        <v>5.0999999999999996</v>
      </c>
    </row>
    <row r="348" spans="1:6" ht="14.5" customHeight="1">
      <c r="A348" s="23">
        <v>332</v>
      </c>
      <c r="B348" s="23" t="s">
        <v>48</v>
      </c>
      <c r="C348" s="34">
        <v>86.33</v>
      </c>
      <c r="D348" s="35" t="s">
        <v>245</v>
      </c>
      <c r="E348" s="91">
        <v>14.8</v>
      </c>
      <c r="F348" s="90">
        <v>9.3000000000000007</v>
      </c>
    </row>
    <row r="349" spans="1:6" ht="14.5" customHeight="1">
      <c r="A349" s="23">
        <v>332</v>
      </c>
      <c r="B349" s="23" t="s">
        <v>48</v>
      </c>
      <c r="C349" s="36">
        <v>100</v>
      </c>
      <c r="D349" s="35" t="s">
        <v>315</v>
      </c>
      <c r="E349" s="91">
        <v>14.8</v>
      </c>
      <c r="F349" s="90">
        <v>4.5999999999999996</v>
      </c>
    </row>
    <row r="350" spans="1:6" ht="14.5" customHeight="1">
      <c r="A350" s="23">
        <v>335</v>
      </c>
      <c r="B350" s="23" t="s">
        <v>48</v>
      </c>
      <c r="C350" s="34">
        <v>1.07</v>
      </c>
      <c r="D350" s="35" t="s">
        <v>49</v>
      </c>
      <c r="E350" s="91">
        <v>14.7</v>
      </c>
      <c r="F350" s="90">
        <v>4.7</v>
      </c>
    </row>
    <row r="351" spans="1:6" ht="14.5" customHeight="1">
      <c r="A351" s="23">
        <v>335</v>
      </c>
      <c r="B351" s="23" t="s">
        <v>48</v>
      </c>
      <c r="C351" s="34">
        <v>86.23</v>
      </c>
      <c r="D351" s="35" t="s">
        <v>235</v>
      </c>
      <c r="E351" s="91">
        <v>14.7</v>
      </c>
      <c r="F351" s="90">
        <v>6.3</v>
      </c>
    </row>
    <row r="352" spans="1:6" ht="14.5" customHeight="1">
      <c r="A352" s="23">
        <v>335</v>
      </c>
      <c r="B352" s="23" t="s">
        <v>48</v>
      </c>
      <c r="C352" s="34">
        <v>89.33</v>
      </c>
      <c r="D352" s="35" t="s">
        <v>267</v>
      </c>
      <c r="E352" s="91">
        <v>14.7</v>
      </c>
      <c r="F352" s="90">
        <v>8.9</v>
      </c>
    </row>
    <row r="353" spans="1:6" ht="14.5" customHeight="1">
      <c r="A353" s="23">
        <v>338</v>
      </c>
      <c r="B353" s="23" t="s">
        <v>10</v>
      </c>
      <c r="C353" s="34">
        <v>208.02</v>
      </c>
      <c r="D353" s="35" t="s">
        <v>466</v>
      </c>
      <c r="E353" s="91">
        <v>14.5</v>
      </c>
      <c r="F353" s="90">
        <v>4.2</v>
      </c>
    </row>
    <row r="354" spans="1:6" ht="14.5" customHeight="1">
      <c r="A354" s="23">
        <v>339</v>
      </c>
      <c r="B354" s="23" t="s">
        <v>48</v>
      </c>
      <c r="C354" s="34">
        <v>1.22</v>
      </c>
      <c r="D354" s="35" t="s">
        <v>60</v>
      </c>
      <c r="E354" s="91">
        <v>14.4</v>
      </c>
      <c r="F354" s="90">
        <v>8</v>
      </c>
    </row>
    <row r="355" spans="1:6" ht="14.5" customHeight="1">
      <c r="A355" s="23">
        <v>339</v>
      </c>
      <c r="B355" s="23" t="s">
        <v>365</v>
      </c>
      <c r="C355" s="34">
        <v>317</v>
      </c>
      <c r="D355" s="35" t="s">
        <v>425</v>
      </c>
      <c r="E355" s="91">
        <v>14.4</v>
      </c>
      <c r="F355" s="90">
        <v>5.8</v>
      </c>
    </row>
    <row r="356" spans="1:6" ht="14.5" customHeight="1">
      <c r="A356" s="23">
        <v>341</v>
      </c>
      <c r="B356" s="23" t="s">
        <v>48</v>
      </c>
      <c r="C356" s="34">
        <v>97.06</v>
      </c>
      <c r="D356" s="35" t="s">
        <v>307</v>
      </c>
      <c r="E356" s="91">
        <v>14.1</v>
      </c>
      <c r="F356" s="90">
        <v>3.4</v>
      </c>
    </row>
    <row r="357" spans="1:6" ht="14.5" customHeight="1">
      <c r="A357" s="23">
        <v>341</v>
      </c>
      <c r="B357" s="23" t="s">
        <v>48</v>
      </c>
      <c r="C357" s="34">
        <v>103.05</v>
      </c>
      <c r="D357" s="35" t="s">
        <v>324</v>
      </c>
      <c r="E357" s="91">
        <v>14.1</v>
      </c>
      <c r="F357" s="90">
        <v>6.5</v>
      </c>
    </row>
    <row r="358" spans="1:6" ht="14.5" customHeight="1">
      <c r="A358" s="23">
        <v>343</v>
      </c>
      <c r="B358" s="23" t="s">
        <v>48</v>
      </c>
      <c r="C358" s="34">
        <v>95.11</v>
      </c>
      <c r="D358" s="35" t="s">
        <v>300</v>
      </c>
      <c r="E358" s="91">
        <v>13.9</v>
      </c>
      <c r="F358" s="90">
        <v>5.4</v>
      </c>
    </row>
    <row r="359" spans="1:6" ht="14.5" customHeight="1">
      <c r="A359" s="23">
        <v>343</v>
      </c>
      <c r="B359" s="23" t="s">
        <v>48</v>
      </c>
      <c r="C359" s="34">
        <v>111.04</v>
      </c>
      <c r="D359" s="35" t="s">
        <v>344</v>
      </c>
      <c r="E359" s="91">
        <v>13.9</v>
      </c>
      <c r="F359" s="90">
        <v>5.7</v>
      </c>
    </row>
    <row r="360" spans="1:6" ht="14.5" customHeight="1">
      <c r="A360" s="23">
        <v>343</v>
      </c>
      <c r="B360" s="23" t="s">
        <v>385</v>
      </c>
      <c r="C360" s="34">
        <v>305.01</v>
      </c>
      <c r="D360" s="35" t="s">
        <v>398</v>
      </c>
      <c r="E360" s="91">
        <v>13.9</v>
      </c>
      <c r="F360" s="90">
        <v>7.2</v>
      </c>
    </row>
    <row r="361" spans="1:6" ht="14.5" customHeight="1">
      <c r="A361" s="23">
        <v>346</v>
      </c>
      <c r="B361" s="23" t="s">
        <v>48</v>
      </c>
      <c r="C361" s="34">
        <v>44.02</v>
      </c>
      <c r="D361" s="35" t="s">
        <v>148</v>
      </c>
      <c r="E361" s="91">
        <v>13.8</v>
      </c>
      <c r="F361" s="90">
        <v>3.8</v>
      </c>
    </row>
    <row r="362" spans="1:6" ht="14.5" customHeight="1">
      <c r="A362" s="23">
        <v>346</v>
      </c>
      <c r="B362" s="23" t="s">
        <v>48</v>
      </c>
      <c r="C362" s="34">
        <v>89.46</v>
      </c>
      <c r="D362" s="35" t="s">
        <v>280</v>
      </c>
      <c r="E362" s="91">
        <v>13.8</v>
      </c>
      <c r="F362" s="90">
        <v>4.8</v>
      </c>
    </row>
    <row r="363" spans="1:6" ht="14.5" customHeight="1">
      <c r="A363" s="23">
        <v>346</v>
      </c>
      <c r="B363" s="23" t="s">
        <v>48</v>
      </c>
      <c r="C363" s="34">
        <v>105.07</v>
      </c>
      <c r="D363" s="35" t="s">
        <v>330</v>
      </c>
      <c r="E363" s="91">
        <v>13.8</v>
      </c>
      <c r="F363" s="90">
        <v>5.3</v>
      </c>
    </row>
    <row r="364" spans="1:6" ht="14.5" customHeight="1">
      <c r="A364" s="23">
        <v>346</v>
      </c>
      <c r="B364" s="23" t="s">
        <v>48</v>
      </c>
      <c r="C364" s="34">
        <v>107.02</v>
      </c>
      <c r="D364" s="35" t="s">
        <v>337</v>
      </c>
      <c r="E364" s="91">
        <v>13.8</v>
      </c>
      <c r="F364" s="90">
        <v>8.8000000000000007</v>
      </c>
    </row>
    <row r="365" spans="1:6" ht="14.5" customHeight="1">
      <c r="A365" s="23">
        <v>346</v>
      </c>
      <c r="B365" s="23" t="s">
        <v>367</v>
      </c>
      <c r="C365" s="34">
        <v>403.01</v>
      </c>
      <c r="D365" s="35" t="s">
        <v>373</v>
      </c>
      <c r="E365" s="91">
        <v>13.8</v>
      </c>
      <c r="F365" s="90">
        <v>4.5999999999999996</v>
      </c>
    </row>
    <row r="366" spans="1:6" ht="14.5" customHeight="1">
      <c r="A366" s="23">
        <v>351</v>
      </c>
      <c r="B366" s="23" t="s">
        <v>48</v>
      </c>
      <c r="C366" s="34">
        <v>89.44</v>
      </c>
      <c r="D366" s="35" t="s">
        <v>278</v>
      </c>
      <c r="E366" s="91">
        <v>13.5</v>
      </c>
      <c r="F366" s="90">
        <v>5.8</v>
      </c>
    </row>
    <row r="367" spans="1:6" ht="14.5" customHeight="1">
      <c r="A367" s="23">
        <v>352</v>
      </c>
      <c r="B367" s="23" t="s">
        <v>10</v>
      </c>
      <c r="C367" s="34">
        <v>215.12</v>
      </c>
      <c r="D367" s="35" t="s">
        <v>34</v>
      </c>
      <c r="E367" s="91">
        <v>13.3</v>
      </c>
      <c r="F367" s="90">
        <v>6.2</v>
      </c>
    </row>
    <row r="368" spans="1:6" ht="14.5" customHeight="1">
      <c r="A368" s="23">
        <v>353</v>
      </c>
      <c r="B368" s="23" t="s">
        <v>385</v>
      </c>
      <c r="C368" s="34">
        <v>311.04000000000002</v>
      </c>
      <c r="D368" s="35" t="s">
        <v>414</v>
      </c>
      <c r="E368" s="91">
        <v>13.1</v>
      </c>
      <c r="F368" s="90">
        <v>7.1</v>
      </c>
    </row>
    <row r="369" spans="1:6" ht="14.5" customHeight="1">
      <c r="A369" s="23">
        <v>354</v>
      </c>
      <c r="B369" s="23" t="s">
        <v>48</v>
      </c>
      <c r="C369" s="34">
        <v>46</v>
      </c>
      <c r="D369" s="35" t="s">
        <v>150</v>
      </c>
      <c r="E369" s="91">
        <v>13</v>
      </c>
      <c r="F369" s="90">
        <v>4.5</v>
      </c>
    </row>
    <row r="370" spans="1:6" ht="14.5" customHeight="1">
      <c r="A370" s="23">
        <v>355</v>
      </c>
      <c r="B370" s="23" t="s">
        <v>48</v>
      </c>
      <c r="C370" s="36">
        <v>89.29</v>
      </c>
      <c r="D370" s="35" t="s">
        <v>263</v>
      </c>
      <c r="E370" s="91">
        <v>12.9</v>
      </c>
      <c r="F370" s="90">
        <v>5.0999999999999996</v>
      </c>
    </row>
    <row r="371" spans="1:6" ht="14.5" customHeight="1">
      <c r="A371" s="23">
        <v>355</v>
      </c>
      <c r="B371" s="23" t="s">
        <v>48</v>
      </c>
      <c r="C371" s="36">
        <v>89.49</v>
      </c>
      <c r="D371" s="35" t="s">
        <v>283</v>
      </c>
      <c r="E371" s="91">
        <v>12.9</v>
      </c>
      <c r="F371" s="90">
        <v>10.7</v>
      </c>
    </row>
    <row r="372" spans="1:6" ht="14.5" customHeight="1">
      <c r="A372" s="23">
        <v>355</v>
      </c>
      <c r="B372" s="23" t="s">
        <v>48</v>
      </c>
      <c r="C372" s="34">
        <v>103.03</v>
      </c>
      <c r="D372" s="35" t="s">
        <v>323</v>
      </c>
      <c r="E372" s="91">
        <v>12.9</v>
      </c>
      <c r="F372" s="90">
        <v>5.4</v>
      </c>
    </row>
    <row r="373" spans="1:6" ht="14.5" customHeight="1">
      <c r="A373" s="23">
        <v>355</v>
      </c>
      <c r="B373" s="23" t="s">
        <v>367</v>
      </c>
      <c r="C373" s="34">
        <v>9400</v>
      </c>
      <c r="D373" s="35" t="s">
        <v>384</v>
      </c>
      <c r="E373" s="91">
        <v>12.9</v>
      </c>
      <c r="F373" s="90">
        <v>4.4000000000000004</v>
      </c>
    </row>
    <row r="374" spans="1:6" ht="14.5" customHeight="1">
      <c r="A374" s="23">
        <v>355</v>
      </c>
      <c r="B374" s="23" t="s">
        <v>385</v>
      </c>
      <c r="C374" s="34">
        <v>303.05</v>
      </c>
      <c r="D374" s="35" t="s">
        <v>391</v>
      </c>
      <c r="E374" s="91">
        <v>12.9</v>
      </c>
      <c r="F374" s="90">
        <v>3.9</v>
      </c>
    </row>
    <row r="375" spans="1:6" ht="14.5" customHeight="1">
      <c r="A375" s="23">
        <v>360</v>
      </c>
      <c r="B375" s="23" t="s">
        <v>10</v>
      </c>
      <c r="C375" s="34">
        <v>215.02</v>
      </c>
      <c r="D375" s="35" t="s">
        <v>30</v>
      </c>
      <c r="E375" s="91">
        <v>12.8</v>
      </c>
      <c r="F375" s="90">
        <v>4.4000000000000004</v>
      </c>
    </row>
    <row r="376" spans="1:6" ht="14.5" customHeight="1">
      <c r="A376" s="23">
        <v>360</v>
      </c>
      <c r="B376" s="23" t="s">
        <v>48</v>
      </c>
      <c r="C376" s="34">
        <v>89.18</v>
      </c>
      <c r="D376" s="35" t="s">
        <v>259</v>
      </c>
      <c r="E376" s="91">
        <v>12.8</v>
      </c>
      <c r="F376" s="90">
        <v>4</v>
      </c>
    </row>
    <row r="377" spans="1:6" ht="14.5" customHeight="1">
      <c r="A377" s="23">
        <v>360</v>
      </c>
      <c r="B377" s="23" t="s">
        <v>385</v>
      </c>
      <c r="C377" s="34">
        <v>304.04000000000002</v>
      </c>
      <c r="D377" s="35" t="s">
        <v>395</v>
      </c>
      <c r="E377" s="91">
        <v>12.8</v>
      </c>
      <c r="F377" s="90">
        <v>3.4</v>
      </c>
    </row>
    <row r="378" spans="1:6" ht="14.5" customHeight="1">
      <c r="A378" s="23">
        <v>363</v>
      </c>
      <c r="B378" s="23" t="s">
        <v>48</v>
      </c>
      <c r="C378" s="36">
        <v>1.1000000000000001</v>
      </c>
      <c r="D378" s="35" t="s">
        <v>51</v>
      </c>
      <c r="E378" s="91">
        <v>12.7</v>
      </c>
      <c r="F378" s="90">
        <v>3.5</v>
      </c>
    </row>
    <row r="379" spans="1:6" ht="14.5" customHeight="1">
      <c r="A379" s="23">
        <v>363</v>
      </c>
      <c r="B379" s="23" t="s">
        <v>367</v>
      </c>
      <c r="C379" s="34">
        <v>406.04</v>
      </c>
      <c r="D379" s="35" t="s">
        <v>379</v>
      </c>
      <c r="E379" s="91">
        <v>12.7</v>
      </c>
      <c r="F379" s="90">
        <v>3.5</v>
      </c>
    </row>
    <row r="380" spans="1:6" ht="14.5" customHeight="1">
      <c r="A380" s="23">
        <v>365</v>
      </c>
      <c r="B380" s="23" t="s">
        <v>48</v>
      </c>
      <c r="C380" s="34">
        <v>71</v>
      </c>
      <c r="D380" s="35" t="s">
        <v>192</v>
      </c>
      <c r="E380" s="91">
        <v>12.6</v>
      </c>
      <c r="F380" s="90">
        <v>5.0999999999999996</v>
      </c>
    </row>
    <row r="381" spans="1:6" ht="14.5" customHeight="1">
      <c r="A381" s="23">
        <v>366</v>
      </c>
      <c r="B381" s="23" t="s">
        <v>48</v>
      </c>
      <c r="C381" s="34">
        <v>89.28</v>
      </c>
      <c r="D381" s="35" t="s">
        <v>262</v>
      </c>
      <c r="E381" s="91">
        <v>12.5</v>
      </c>
      <c r="F381" s="90">
        <v>3.3</v>
      </c>
    </row>
    <row r="382" spans="1:6" ht="14.5" customHeight="1">
      <c r="A382" s="23">
        <v>367</v>
      </c>
      <c r="B382" s="23" t="s">
        <v>48</v>
      </c>
      <c r="C382" s="34">
        <v>89.09</v>
      </c>
      <c r="D382" s="35" t="s">
        <v>255</v>
      </c>
      <c r="E382" s="91">
        <v>12.3</v>
      </c>
      <c r="F382" s="90">
        <v>6.3</v>
      </c>
    </row>
    <row r="383" spans="1:6" ht="14.5" customHeight="1">
      <c r="A383" s="23">
        <v>367</v>
      </c>
      <c r="B383" s="23" t="s">
        <v>48</v>
      </c>
      <c r="C383" s="34">
        <v>109.05</v>
      </c>
      <c r="D383" s="35" t="s">
        <v>341</v>
      </c>
      <c r="E383" s="91">
        <v>12.3</v>
      </c>
      <c r="F383" s="90">
        <v>4.0999999999999996</v>
      </c>
    </row>
    <row r="384" spans="1:6" ht="14.5" customHeight="1">
      <c r="A384" s="23">
        <v>367</v>
      </c>
      <c r="B384" s="23" t="s">
        <v>48</v>
      </c>
      <c r="C384" s="34">
        <v>111.05</v>
      </c>
      <c r="D384" s="35" t="s">
        <v>345</v>
      </c>
      <c r="E384" s="91">
        <v>12.3</v>
      </c>
      <c r="F384" s="90">
        <v>5.0999999999999996</v>
      </c>
    </row>
    <row r="385" spans="1:6" ht="14.5" customHeight="1">
      <c r="A385" s="23">
        <v>370</v>
      </c>
      <c r="B385" s="23" t="s">
        <v>48</v>
      </c>
      <c r="C385" s="34">
        <v>77.02</v>
      </c>
      <c r="D385" s="35" t="s">
        <v>199</v>
      </c>
      <c r="E385" s="91">
        <v>12.2</v>
      </c>
      <c r="F385" s="90">
        <v>4.2</v>
      </c>
    </row>
    <row r="386" spans="1:6" ht="14.5" customHeight="1">
      <c r="A386" s="23">
        <v>370</v>
      </c>
      <c r="B386" s="23" t="s">
        <v>48</v>
      </c>
      <c r="C386" s="36">
        <v>96.09</v>
      </c>
      <c r="D386" s="35" t="s">
        <v>303</v>
      </c>
      <c r="E386" s="91">
        <v>12.2</v>
      </c>
      <c r="F386" s="90">
        <v>6.5</v>
      </c>
    </row>
    <row r="387" spans="1:6" ht="14.5" customHeight="1">
      <c r="A387" s="23">
        <v>372</v>
      </c>
      <c r="B387" s="23" t="s">
        <v>48</v>
      </c>
      <c r="C387" s="34">
        <v>9400.0300000000007</v>
      </c>
      <c r="D387" s="35" t="s">
        <v>353</v>
      </c>
      <c r="E387" s="91">
        <v>12.1</v>
      </c>
      <c r="F387" s="90">
        <v>3.6</v>
      </c>
    </row>
    <row r="388" spans="1:6" ht="14.5" customHeight="1">
      <c r="A388" s="23">
        <v>373</v>
      </c>
      <c r="B388" s="23" t="s">
        <v>48</v>
      </c>
      <c r="C388" s="34">
        <v>102.05</v>
      </c>
      <c r="D388" s="35" t="s">
        <v>322</v>
      </c>
      <c r="E388" s="91">
        <v>11.9</v>
      </c>
      <c r="F388" s="90">
        <v>4.5999999999999996</v>
      </c>
    </row>
    <row r="389" spans="1:6" ht="14.5" customHeight="1">
      <c r="A389" s="23">
        <v>373</v>
      </c>
      <c r="B389" s="23" t="s">
        <v>48</v>
      </c>
      <c r="C389" s="34">
        <v>107.01</v>
      </c>
      <c r="D389" s="35" t="s">
        <v>336</v>
      </c>
      <c r="E389" s="91">
        <v>11.9</v>
      </c>
      <c r="F389" s="90">
        <v>4.4000000000000004</v>
      </c>
    </row>
    <row r="390" spans="1:6" ht="14.5" customHeight="1">
      <c r="A390" s="23">
        <v>375</v>
      </c>
      <c r="B390" s="23" t="s">
        <v>385</v>
      </c>
      <c r="C390" s="34">
        <v>302.04000000000002</v>
      </c>
      <c r="D390" s="35" t="s">
        <v>389</v>
      </c>
      <c r="E390" s="91">
        <v>11.8</v>
      </c>
      <c r="F390" s="90">
        <v>7.9</v>
      </c>
    </row>
    <row r="391" spans="1:6" ht="14.5" customHeight="1">
      <c r="A391" s="23">
        <v>376</v>
      </c>
      <c r="B391" s="23" t="s">
        <v>48</v>
      </c>
      <c r="C391" s="34">
        <v>31.03</v>
      </c>
      <c r="D391" s="35" t="s">
        <v>117</v>
      </c>
      <c r="E391" s="91">
        <v>11.7</v>
      </c>
      <c r="F391" s="90">
        <v>8.8000000000000007</v>
      </c>
    </row>
    <row r="392" spans="1:6" ht="14.5" customHeight="1">
      <c r="A392" s="23">
        <v>376</v>
      </c>
      <c r="B392" s="23" t="s">
        <v>385</v>
      </c>
      <c r="C392" s="34">
        <v>308</v>
      </c>
      <c r="D392" s="35" t="s">
        <v>407</v>
      </c>
      <c r="E392" s="91">
        <v>11.7</v>
      </c>
      <c r="F392" s="90">
        <v>3.1</v>
      </c>
    </row>
    <row r="393" spans="1:6" ht="14.5" customHeight="1">
      <c r="A393" s="23">
        <v>378</v>
      </c>
      <c r="B393" s="23" t="s">
        <v>48</v>
      </c>
      <c r="C393" s="34">
        <v>89.17</v>
      </c>
      <c r="D393" s="35" t="s">
        <v>258</v>
      </c>
      <c r="E393" s="91">
        <v>11.6</v>
      </c>
      <c r="F393" s="90">
        <v>4.2</v>
      </c>
    </row>
    <row r="394" spans="1:6" ht="14.5" customHeight="1">
      <c r="A394" s="23">
        <v>378</v>
      </c>
      <c r="B394" s="23" t="s">
        <v>48</v>
      </c>
      <c r="C394" s="34">
        <v>99.06</v>
      </c>
      <c r="D394" s="35" t="s">
        <v>314</v>
      </c>
      <c r="E394" s="91">
        <v>11.6</v>
      </c>
      <c r="F394" s="90">
        <v>4.2</v>
      </c>
    </row>
    <row r="395" spans="1:6" ht="14.5" customHeight="1">
      <c r="A395" s="23">
        <v>380</v>
      </c>
      <c r="B395" s="23" t="s">
        <v>48</v>
      </c>
      <c r="C395" s="34">
        <v>106.01</v>
      </c>
      <c r="D395" s="35" t="s">
        <v>334</v>
      </c>
      <c r="E395" s="91">
        <v>11.5</v>
      </c>
      <c r="F395" s="90">
        <v>6.4</v>
      </c>
    </row>
    <row r="396" spans="1:6" ht="14.5" customHeight="1">
      <c r="A396" s="23">
        <v>381</v>
      </c>
      <c r="B396" s="23" t="s">
        <v>48</v>
      </c>
      <c r="C396" s="34">
        <v>73.02</v>
      </c>
      <c r="D396" s="35" t="s">
        <v>193</v>
      </c>
      <c r="E396" s="91">
        <v>11.4</v>
      </c>
      <c r="F396" s="90">
        <v>5</v>
      </c>
    </row>
    <row r="397" spans="1:6" ht="14.5" customHeight="1">
      <c r="A397" s="23">
        <v>381</v>
      </c>
      <c r="B397" s="23" t="s">
        <v>48</v>
      </c>
      <c r="C397" s="34">
        <v>78.09</v>
      </c>
      <c r="D397" s="35" t="s">
        <v>203</v>
      </c>
      <c r="E397" s="91">
        <v>11.4</v>
      </c>
      <c r="F397" s="90">
        <v>5.4</v>
      </c>
    </row>
    <row r="398" spans="1:6" ht="14.5" customHeight="1">
      <c r="A398" s="23">
        <v>383</v>
      </c>
      <c r="B398" s="23" t="s">
        <v>48</v>
      </c>
      <c r="C398" s="34">
        <v>90</v>
      </c>
      <c r="D398" s="35" t="s">
        <v>287</v>
      </c>
      <c r="E398" s="91">
        <v>11.2</v>
      </c>
      <c r="F398" s="90">
        <v>3.8</v>
      </c>
    </row>
    <row r="399" spans="1:6" ht="14.5" customHeight="1">
      <c r="A399" s="23">
        <v>384</v>
      </c>
      <c r="B399" s="23" t="s">
        <v>48</v>
      </c>
      <c r="C399" s="36">
        <v>89.32</v>
      </c>
      <c r="D399" s="35" t="s">
        <v>266</v>
      </c>
      <c r="E399" s="91">
        <v>11.1</v>
      </c>
      <c r="F399" s="90">
        <v>4.5999999999999996</v>
      </c>
    </row>
    <row r="400" spans="1:6" ht="14.5" customHeight="1">
      <c r="A400" s="23">
        <v>385</v>
      </c>
      <c r="B400" s="23" t="s">
        <v>48</v>
      </c>
      <c r="C400" s="34">
        <v>111.06</v>
      </c>
      <c r="D400" s="35" t="s">
        <v>346</v>
      </c>
      <c r="E400" s="91">
        <v>11</v>
      </c>
      <c r="F400" s="90">
        <v>4</v>
      </c>
    </row>
    <row r="401" spans="1:6" ht="14.5" customHeight="1">
      <c r="A401" s="23">
        <v>386</v>
      </c>
      <c r="B401" s="23" t="s">
        <v>48</v>
      </c>
      <c r="C401" s="34">
        <v>89.31</v>
      </c>
      <c r="D401" s="35" t="s">
        <v>265</v>
      </c>
      <c r="E401" s="91">
        <v>10.9</v>
      </c>
      <c r="F401" s="90">
        <v>3.8</v>
      </c>
    </row>
    <row r="402" spans="1:6" ht="14.5" customHeight="1">
      <c r="A402" s="23">
        <v>386</v>
      </c>
      <c r="B402" s="23" t="s">
        <v>385</v>
      </c>
      <c r="C402" s="34">
        <v>303.04000000000002</v>
      </c>
      <c r="D402" s="35" t="s">
        <v>390</v>
      </c>
      <c r="E402" s="91">
        <v>10.9</v>
      </c>
      <c r="F402" s="90">
        <v>4.4000000000000004</v>
      </c>
    </row>
    <row r="403" spans="1:6" ht="14.5" customHeight="1">
      <c r="A403" s="23">
        <v>388</v>
      </c>
      <c r="B403" s="23" t="s">
        <v>48</v>
      </c>
      <c r="C403" s="34">
        <v>1.18</v>
      </c>
      <c r="D403" s="35" t="s">
        <v>56</v>
      </c>
      <c r="E403" s="91">
        <v>10.8</v>
      </c>
      <c r="F403" s="90">
        <v>7.5</v>
      </c>
    </row>
    <row r="404" spans="1:6" ht="14.5" customHeight="1">
      <c r="A404" s="23">
        <v>388</v>
      </c>
      <c r="B404" s="23" t="s">
        <v>48</v>
      </c>
      <c r="C404" s="34">
        <v>31.02</v>
      </c>
      <c r="D404" s="35" t="s">
        <v>116</v>
      </c>
      <c r="E404" s="91">
        <v>10.8</v>
      </c>
      <c r="F404" s="90">
        <v>4.5999999999999996</v>
      </c>
    </row>
    <row r="405" spans="1:6" ht="14.5" customHeight="1">
      <c r="A405" s="23">
        <v>388</v>
      </c>
      <c r="B405" s="23" t="s">
        <v>48</v>
      </c>
      <c r="C405" s="34">
        <v>78.14</v>
      </c>
      <c r="D405" s="35" t="s">
        <v>206</v>
      </c>
      <c r="E405" s="91">
        <v>10.8</v>
      </c>
      <c r="F405" s="90">
        <v>4.5</v>
      </c>
    </row>
    <row r="406" spans="1:6" ht="14.5" customHeight="1">
      <c r="A406" s="23">
        <v>391</v>
      </c>
      <c r="B406" s="23" t="s">
        <v>48</v>
      </c>
      <c r="C406" s="34">
        <v>9400.06</v>
      </c>
      <c r="D406" s="35" t="s">
        <v>356</v>
      </c>
      <c r="E406" s="91">
        <v>10.7</v>
      </c>
      <c r="F406" s="90">
        <v>3.9</v>
      </c>
    </row>
    <row r="407" spans="1:6" ht="14.5" customHeight="1">
      <c r="A407" s="23">
        <v>391</v>
      </c>
      <c r="B407" s="23" t="s">
        <v>367</v>
      </c>
      <c r="C407" s="36">
        <v>402.04</v>
      </c>
      <c r="D407" s="35" t="s">
        <v>371</v>
      </c>
      <c r="E407" s="91">
        <v>10.7</v>
      </c>
      <c r="F407" s="90">
        <v>3.9</v>
      </c>
    </row>
    <row r="408" spans="1:6" ht="14.5" customHeight="1">
      <c r="A408" s="23">
        <v>391</v>
      </c>
      <c r="B408" s="23" t="s">
        <v>385</v>
      </c>
      <c r="C408" s="34">
        <v>320</v>
      </c>
      <c r="D408" s="35" t="s">
        <v>428</v>
      </c>
      <c r="E408" s="91">
        <v>10.7</v>
      </c>
      <c r="F408" s="90">
        <v>4.2</v>
      </c>
    </row>
    <row r="409" spans="1:6" ht="14.5" customHeight="1">
      <c r="A409" s="23">
        <v>394</v>
      </c>
      <c r="B409" s="23" t="s">
        <v>48</v>
      </c>
      <c r="C409" s="34">
        <v>110</v>
      </c>
      <c r="D409" s="35" t="s">
        <v>342</v>
      </c>
      <c r="E409" s="91">
        <v>10.6</v>
      </c>
      <c r="F409" s="90">
        <v>3.1</v>
      </c>
    </row>
    <row r="410" spans="1:6" ht="14.5" customHeight="1">
      <c r="A410" s="23">
        <v>394</v>
      </c>
      <c r="B410" s="23" t="s">
        <v>365</v>
      </c>
      <c r="C410" s="34">
        <v>319</v>
      </c>
      <c r="D410" s="35" t="s">
        <v>366</v>
      </c>
      <c r="E410" s="91">
        <v>10.6</v>
      </c>
      <c r="F410" s="90">
        <v>9.8000000000000007</v>
      </c>
    </row>
    <row r="411" spans="1:6" ht="14.5" customHeight="1">
      <c r="A411" s="23">
        <v>396</v>
      </c>
      <c r="B411" s="23" t="s">
        <v>48</v>
      </c>
      <c r="C411" s="36">
        <v>103.1</v>
      </c>
      <c r="D411" s="35" t="s">
        <v>327</v>
      </c>
      <c r="E411" s="91">
        <v>10.5</v>
      </c>
      <c r="F411" s="90">
        <v>7.6</v>
      </c>
    </row>
    <row r="412" spans="1:6" ht="14.5" customHeight="1">
      <c r="A412" s="23">
        <v>397</v>
      </c>
      <c r="B412" s="23" t="s">
        <v>48</v>
      </c>
      <c r="C412" s="34">
        <v>67.03</v>
      </c>
      <c r="D412" s="35" t="s">
        <v>176</v>
      </c>
      <c r="E412" s="91">
        <v>10.1</v>
      </c>
      <c r="F412" s="90">
        <v>5.7</v>
      </c>
    </row>
    <row r="413" spans="1:6" ht="14.5" customHeight="1">
      <c r="A413" s="23">
        <v>397</v>
      </c>
      <c r="B413" s="23" t="s">
        <v>48</v>
      </c>
      <c r="C413" s="34">
        <v>101.02</v>
      </c>
      <c r="D413" s="35" t="s">
        <v>317</v>
      </c>
      <c r="E413" s="91">
        <v>10.1</v>
      </c>
      <c r="F413" s="90">
        <v>5.9</v>
      </c>
    </row>
    <row r="414" spans="1:6" ht="14.5" customHeight="1">
      <c r="A414" s="23">
        <v>399</v>
      </c>
      <c r="B414" s="23" t="s">
        <v>48</v>
      </c>
      <c r="C414" s="34">
        <v>78.17</v>
      </c>
      <c r="D414" s="35" t="s">
        <v>209</v>
      </c>
      <c r="E414" s="91">
        <v>10</v>
      </c>
      <c r="F414" s="90">
        <v>6.3</v>
      </c>
    </row>
    <row r="415" spans="1:6" ht="14.5" customHeight="1">
      <c r="A415" s="23">
        <v>400</v>
      </c>
      <c r="B415" s="23" t="s">
        <v>48</v>
      </c>
      <c r="C415" s="34">
        <v>80.13</v>
      </c>
      <c r="D415" s="35" t="s">
        <v>218</v>
      </c>
      <c r="E415" s="91">
        <v>9.6</v>
      </c>
      <c r="F415" s="90">
        <v>4.5999999999999996</v>
      </c>
    </row>
    <row r="416" spans="1:6" ht="14.5" customHeight="1">
      <c r="A416" s="23">
        <v>400</v>
      </c>
      <c r="B416" s="23" t="s">
        <v>48</v>
      </c>
      <c r="C416" s="34">
        <v>116</v>
      </c>
      <c r="D416" s="35" t="s">
        <v>352</v>
      </c>
      <c r="E416" s="91">
        <v>9.6</v>
      </c>
      <c r="F416" s="90">
        <v>3.1</v>
      </c>
    </row>
    <row r="417" spans="1:6" ht="14.5" customHeight="1">
      <c r="A417" s="23">
        <v>402</v>
      </c>
      <c r="B417" s="23" t="s">
        <v>48</v>
      </c>
      <c r="C417" s="34">
        <v>111.03</v>
      </c>
      <c r="D417" s="35" t="s">
        <v>343</v>
      </c>
      <c r="E417" s="91">
        <v>9.4</v>
      </c>
      <c r="F417" s="90">
        <v>3.5</v>
      </c>
    </row>
    <row r="418" spans="1:6" ht="14.5" customHeight="1">
      <c r="A418" s="23">
        <v>403</v>
      </c>
      <c r="B418" s="23" t="s">
        <v>385</v>
      </c>
      <c r="C418" s="34">
        <v>303.06</v>
      </c>
      <c r="D418" s="35" t="s">
        <v>392</v>
      </c>
      <c r="E418" s="91">
        <v>9.1999999999999993</v>
      </c>
      <c r="F418" s="90">
        <v>7.4</v>
      </c>
    </row>
    <row r="419" spans="1:6" ht="14.5" customHeight="1">
      <c r="A419" s="23">
        <v>404</v>
      </c>
      <c r="B419" s="23" t="s">
        <v>48</v>
      </c>
      <c r="C419" s="34">
        <v>31.04</v>
      </c>
      <c r="D419" s="35" t="s">
        <v>118</v>
      </c>
      <c r="E419" s="91">
        <v>9</v>
      </c>
      <c r="F419" s="90">
        <v>5.3</v>
      </c>
    </row>
    <row r="420" spans="1:6" ht="14.5" customHeight="1">
      <c r="A420" s="23">
        <v>405</v>
      </c>
      <c r="B420" s="23" t="s">
        <v>48</v>
      </c>
      <c r="C420" s="34">
        <v>2</v>
      </c>
      <c r="D420" s="35" t="s">
        <v>61</v>
      </c>
      <c r="E420" s="91">
        <v>8.9</v>
      </c>
      <c r="F420" s="90">
        <v>3</v>
      </c>
    </row>
    <row r="421" spans="1:6" ht="14.5" customHeight="1">
      <c r="A421" s="23">
        <v>406</v>
      </c>
      <c r="B421" s="23" t="s">
        <v>48</v>
      </c>
      <c r="C421" s="34">
        <v>106.02</v>
      </c>
      <c r="D421" s="35" t="s">
        <v>335</v>
      </c>
      <c r="E421" s="91">
        <v>8.6999999999999993</v>
      </c>
      <c r="F421" s="90">
        <v>3.2</v>
      </c>
    </row>
    <row r="422" spans="1:6" ht="14.5" customHeight="1">
      <c r="A422" s="23">
        <v>406</v>
      </c>
      <c r="B422" s="23" t="s">
        <v>385</v>
      </c>
      <c r="C422" s="34">
        <v>304.05</v>
      </c>
      <c r="D422" s="35" t="s">
        <v>396</v>
      </c>
      <c r="E422" s="91">
        <v>8.6999999999999993</v>
      </c>
      <c r="F422" s="90">
        <v>6.4</v>
      </c>
    </row>
    <row r="423" spans="1:6" ht="14.5" customHeight="1">
      <c r="A423" s="23">
        <v>408</v>
      </c>
      <c r="B423" s="23" t="s">
        <v>48</v>
      </c>
      <c r="C423" s="34">
        <v>47.01</v>
      </c>
      <c r="D423" s="35" t="s">
        <v>151</v>
      </c>
      <c r="E423" s="91">
        <v>8.4</v>
      </c>
      <c r="F423" s="90">
        <v>5.2</v>
      </c>
    </row>
    <row r="424" spans="1:6" ht="14.5" customHeight="1">
      <c r="A424" s="23">
        <v>409</v>
      </c>
      <c r="B424" s="23" t="s">
        <v>48</v>
      </c>
      <c r="C424" s="34">
        <v>92.03</v>
      </c>
      <c r="D424" s="35" t="s">
        <v>291</v>
      </c>
      <c r="E424" s="91">
        <v>8.3000000000000007</v>
      </c>
      <c r="F424" s="90">
        <v>10.4</v>
      </c>
    </row>
    <row r="425" spans="1:6" ht="14.5" customHeight="1">
      <c r="A425" s="23">
        <v>410</v>
      </c>
      <c r="B425" s="23" t="s">
        <v>48</v>
      </c>
      <c r="C425" s="36">
        <v>103.09</v>
      </c>
      <c r="D425" s="35" t="s">
        <v>326</v>
      </c>
      <c r="E425" s="91">
        <v>8.1</v>
      </c>
      <c r="F425" s="90">
        <v>5.9</v>
      </c>
    </row>
    <row r="426" spans="1:6" ht="14.5" customHeight="1">
      <c r="A426" s="23">
        <v>410</v>
      </c>
      <c r="B426" s="23" t="s">
        <v>367</v>
      </c>
      <c r="C426" s="34">
        <v>402.05</v>
      </c>
      <c r="D426" s="35" t="s">
        <v>372</v>
      </c>
      <c r="E426" s="91">
        <v>8.1</v>
      </c>
      <c r="F426" s="90">
        <v>2.9</v>
      </c>
    </row>
    <row r="427" spans="1:6" ht="14.5" customHeight="1">
      <c r="A427" s="23">
        <v>412</v>
      </c>
      <c r="B427" s="23" t="s">
        <v>48</v>
      </c>
      <c r="C427" s="34">
        <v>9819</v>
      </c>
      <c r="D427" s="35" t="s">
        <v>461</v>
      </c>
      <c r="E427" s="91">
        <v>7.7</v>
      </c>
      <c r="F427" s="90">
        <v>6.1</v>
      </c>
    </row>
    <row r="428" spans="1:6" ht="14.5" customHeight="1">
      <c r="A428" s="23">
        <v>413</v>
      </c>
      <c r="B428" s="23" t="s">
        <v>385</v>
      </c>
      <c r="C428" s="34">
        <v>304.02999999999997</v>
      </c>
      <c r="D428" s="35" t="s">
        <v>394</v>
      </c>
      <c r="E428" s="91">
        <v>7.5</v>
      </c>
      <c r="F428" s="90">
        <v>3.2</v>
      </c>
    </row>
    <row r="429" spans="1:6" ht="14.5" customHeight="1">
      <c r="A429" s="23">
        <v>414</v>
      </c>
      <c r="B429" s="23" t="s">
        <v>48</v>
      </c>
      <c r="C429" s="34">
        <v>109.04</v>
      </c>
      <c r="D429" s="35" t="s">
        <v>340</v>
      </c>
      <c r="E429" s="91">
        <v>7</v>
      </c>
      <c r="F429" s="90">
        <v>3.5</v>
      </c>
    </row>
    <row r="430" spans="1:6" ht="14.5" customHeight="1">
      <c r="A430" s="23">
        <v>414</v>
      </c>
      <c r="B430" s="23" t="s">
        <v>385</v>
      </c>
      <c r="C430" s="34">
        <v>302.01</v>
      </c>
      <c r="D430" s="35" t="s">
        <v>387</v>
      </c>
      <c r="E430" s="91">
        <v>7</v>
      </c>
      <c r="F430" s="90">
        <v>4.9000000000000004</v>
      </c>
    </row>
    <row r="431" spans="1:6" ht="14.5" customHeight="1">
      <c r="A431" s="23">
        <v>416</v>
      </c>
      <c r="B431" s="23" t="s">
        <v>367</v>
      </c>
      <c r="C431" s="34">
        <v>407.01</v>
      </c>
      <c r="D431" s="35" t="s">
        <v>380</v>
      </c>
      <c r="E431" s="91">
        <v>6.9</v>
      </c>
      <c r="F431" s="90">
        <v>6.2</v>
      </c>
    </row>
    <row r="432" spans="1:6" ht="14.5" customHeight="1">
      <c r="A432" s="23">
        <v>417</v>
      </c>
      <c r="B432" s="23" t="s">
        <v>48</v>
      </c>
      <c r="C432" s="34">
        <v>9400.0400000000009</v>
      </c>
      <c r="D432" s="35" t="s">
        <v>354</v>
      </c>
      <c r="E432" s="91">
        <v>6.6</v>
      </c>
      <c r="F432" s="90">
        <v>2</v>
      </c>
    </row>
    <row r="433" spans="1:6" ht="14.5" customHeight="1">
      <c r="A433" s="23">
        <v>418</v>
      </c>
      <c r="B433" s="23" t="s">
        <v>48</v>
      </c>
      <c r="C433" s="36">
        <v>105.09</v>
      </c>
      <c r="D433" s="35" t="s">
        <v>332</v>
      </c>
      <c r="E433" s="91">
        <v>6.5</v>
      </c>
      <c r="F433" s="90">
        <v>4.5999999999999996</v>
      </c>
    </row>
    <row r="434" spans="1:6" ht="14.5" customHeight="1">
      <c r="A434" s="23">
        <v>419</v>
      </c>
      <c r="B434" s="23" t="s">
        <v>385</v>
      </c>
      <c r="C434" s="34">
        <v>315.04000000000002</v>
      </c>
      <c r="D434" s="35" t="s">
        <v>422</v>
      </c>
      <c r="E434" s="91">
        <v>6.2</v>
      </c>
      <c r="F434" s="90">
        <v>3.1</v>
      </c>
    </row>
    <row r="435" spans="1:6" ht="14.5" customHeight="1">
      <c r="A435" s="23">
        <v>420</v>
      </c>
      <c r="B435" s="23" t="s">
        <v>48</v>
      </c>
      <c r="C435" s="34">
        <v>105.05</v>
      </c>
      <c r="D435" s="35" t="s">
        <v>329</v>
      </c>
      <c r="E435" s="91">
        <v>5.3</v>
      </c>
      <c r="F435" s="90">
        <v>4.8</v>
      </c>
    </row>
    <row r="436" spans="1:6" ht="14.5" customHeight="1">
      <c r="A436" s="23">
        <v>421</v>
      </c>
      <c r="B436" s="23" t="s">
        <v>48</v>
      </c>
      <c r="C436" s="34">
        <v>103.08</v>
      </c>
      <c r="D436" s="35" t="s">
        <v>325</v>
      </c>
      <c r="E436" s="91">
        <v>4.7</v>
      </c>
      <c r="F436" s="90">
        <v>2.1</v>
      </c>
    </row>
    <row r="437" spans="1:6" ht="14.5" customHeight="1">
      <c r="A437" s="23">
        <v>422</v>
      </c>
      <c r="B437" s="23" t="s">
        <v>385</v>
      </c>
      <c r="C437" s="36">
        <v>307.08999999999997</v>
      </c>
      <c r="D437" s="35" t="s">
        <v>402</v>
      </c>
      <c r="E437" s="91">
        <v>3.9</v>
      </c>
      <c r="F437" s="90">
        <v>2.4</v>
      </c>
    </row>
    <row r="438" spans="1:6" ht="14.5" customHeight="1">
      <c r="A438" s="37"/>
      <c r="B438" s="37"/>
      <c r="C438" s="38"/>
      <c r="D438" s="39"/>
      <c r="E438" s="40"/>
      <c r="F438" s="41"/>
    </row>
    <row r="439" spans="1:6" ht="14.5" customHeight="1">
      <c r="A439" s="42"/>
      <c r="B439" s="42"/>
      <c r="C439" s="43"/>
      <c r="D439" s="42"/>
      <c r="E439" s="44"/>
      <c r="F439" s="45"/>
    </row>
    <row r="440" spans="1:6" ht="14.5" customHeight="1">
      <c r="A440" s="80" t="s">
        <v>438</v>
      </c>
      <c r="B440" s="42"/>
      <c r="C440" s="43"/>
      <c r="D440" s="42"/>
      <c r="E440" s="44"/>
      <c r="F440" s="45"/>
    </row>
    <row r="441" spans="1:6" ht="14.5" customHeight="1">
      <c r="A441" s="80" t="s">
        <v>439</v>
      </c>
      <c r="B441" s="42"/>
      <c r="C441" s="43"/>
      <c r="D441" s="42"/>
      <c r="E441" s="44"/>
      <c r="F441" s="45"/>
    </row>
    <row r="442" spans="1:6" ht="14.5" customHeight="1">
      <c r="A442" s="80" t="s">
        <v>441</v>
      </c>
      <c r="B442"/>
      <c r="C442" s="43"/>
      <c r="D442" s="42"/>
      <c r="E442" s="44"/>
      <c r="F442" s="45"/>
    </row>
    <row r="443" spans="1:6" ht="14.5" customHeight="1">
      <c r="A443" s="80" t="s">
        <v>440</v>
      </c>
      <c r="B443"/>
      <c r="C443" s="43"/>
      <c r="D443" s="42"/>
      <c r="E443" s="44"/>
      <c r="F443" s="45"/>
    </row>
    <row r="444" spans="1:6" ht="14.5" customHeight="1">
      <c r="A444" s="46" t="s">
        <v>442</v>
      </c>
      <c r="B444"/>
      <c r="C444" s="43"/>
      <c r="D444" s="42"/>
      <c r="E444" s="44"/>
      <c r="F444" s="45"/>
    </row>
    <row r="445" spans="1:6" ht="14.5" customHeight="1">
      <c r="A445" s="46" t="s">
        <v>443</v>
      </c>
      <c r="B445"/>
      <c r="C445" s="43"/>
      <c r="D445" s="42"/>
      <c r="E445" s="44"/>
      <c r="F445" s="45"/>
    </row>
    <row r="446" spans="1:6" ht="14.5" customHeight="1">
      <c r="A446" s="46" t="s">
        <v>444</v>
      </c>
      <c r="B446"/>
      <c r="C446" s="43"/>
      <c r="D446" s="42"/>
      <c r="E446" s="44"/>
      <c r="F446" s="45"/>
    </row>
    <row r="447" spans="1:6" ht="14.5" customHeight="1">
      <c r="A447" s="46" t="s">
        <v>445</v>
      </c>
      <c r="B447"/>
      <c r="C447" s="43"/>
      <c r="D447" s="42"/>
      <c r="E447" s="44"/>
      <c r="F447" s="45"/>
    </row>
    <row r="448" spans="1:6" ht="14.5" customHeight="1">
      <c r="A448" s="46" t="s">
        <v>446</v>
      </c>
      <c r="B448"/>
      <c r="C448" s="43"/>
      <c r="D448" s="42"/>
      <c r="E448" s="44"/>
      <c r="F448" s="45"/>
    </row>
    <row r="449" spans="1:6" ht="14.5" customHeight="1">
      <c r="A449" s="46" t="s">
        <v>482</v>
      </c>
      <c r="B449"/>
      <c r="C449" s="43"/>
      <c r="D449" s="42"/>
      <c r="E449" s="44"/>
      <c r="F449" s="45"/>
    </row>
    <row r="450" spans="1:6" ht="14.5" customHeight="1">
      <c r="A450" s="46" t="s">
        <v>480</v>
      </c>
      <c r="B450"/>
      <c r="C450" s="43"/>
      <c r="D450" s="42"/>
      <c r="E450" s="44"/>
      <c r="F450" s="45"/>
    </row>
    <row r="451" spans="1:6" ht="14.5">
      <c r="A451" s="47" t="s">
        <v>429</v>
      </c>
      <c r="B451"/>
      <c r="C451" s="43"/>
      <c r="D451" s="42"/>
      <c r="E451" s="44"/>
      <c r="F451" s="45"/>
    </row>
    <row r="452" spans="1:6">
      <c r="A452" s="48" t="s">
        <v>447</v>
      </c>
    </row>
    <row r="453" spans="1:6">
      <c r="A453" s="48" t="s">
        <v>448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9705-2072-48C2-ABA0-3EE2771ADE1E}">
  <dimension ref="A1:F457"/>
  <sheetViews>
    <sheetView showGridLines="0" workbookViewId="0"/>
  </sheetViews>
  <sheetFormatPr defaultColWidth="11.453125" defaultRowHeight="13"/>
  <cols>
    <col min="1" max="1" width="8.726562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78" customWidth="1"/>
    <col min="6" max="6" width="13.54296875" style="61" customWidth="1"/>
    <col min="7" max="255" width="11.453125" style="49"/>
    <col min="256" max="256" width="0" style="49" hidden="1" customWidth="1"/>
    <col min="257" max="257" width="9.1796875" style="49" customWidth="1"/>
    <col min="258" max="258" width="13.81640625" style="49" customWidth="1"/>
    <col min="259" max="259" width="13.453125" style="49" customWidth="1"/>
    <col min="260" max="260" width="36.453125" style="49" customWidth="1"/>
    <col min="261" max="261" width="12.54296875" style="49" customWidth="1"/>
    <col min="262" max="262" width="11.54296875" style="49" customWidth="1"/>
    <col min="263" max="511" width="11.453125" style="49"/>
    <col min="512" max="512" width="0" style="49" hidden="1" customWidth="1"/>
    <col min="513" max="513" width="9.1796875" style="49" customWidth="1"/>
    <col min="514" max="514" width="13.81640625" style="49" customWidth="1"/>
    <col min="515" max="515" width="13.453125" style="49" customWidth="1"/>
    <col min="516" max="516" width="36.453125" style="49" customWidth="1"/>
    <col min="517" max="517" width="12.54296875" style="49" customWidth="1"/>
    <col min="518" max="518" width="11.54296875" style="49" customWidth="1"/>
    <col min="519" max="767" width="11.453125" style="49"/>
    <col min="768" max="768" width="0" style="49" hidden="1" customWidth="1"/>
    <col min="769" max="769" width="9.1796875" style="49" customWidth="1"/>
    <col min="770" max="770" width="13.81640625" style="49" customWidth="1"/>
    <col min="771" max="771" width="13.453125" style="49" customWidth="1"/>
    <col min="772" max="772" width="36.453125" style="49" customWidth="1"/>
    <col min="773" max="773" width="12.54296875" style="49" customWidth="1"/>
    <col min="774" max="774" width="11.54296875" style="49" customWidth="1"/>
    <col min="775" max="1023" width="11.453125" style="49"/>
    <col min="1024" max="1024" width="0" style="49" hidden="1" customWidth="1"/>
    <col min="1025" max="1025" width="9.1796875" style="49" customWidth="1"/>
    <col min="1026" max="1026" width="13.81640625" style="49" customWidth="1"/>
    <col min="1027" max="1027" width="13.453125" style="49" customWidth="1"/>
    <col min="1028" max="1028" width="36.453125" style="49" customWidth="1"/>
    <col min="1029" max="1029" width="12.54296875" style="49" customWidth="1"/>
    <col min="1030" max="1030" width="11.54296875" style="49" customWidth="1"/>
    <col min="1031" max="1279" width="11.453125" style="49"/>
    <col min="1280" max="1280" width="0" style="49" hidden="1" customWidth="1"/>
    <col min="1281" max="1281" width="9.1796875" style="49" customWidth="1"/>
    <col min="1282" max="1282" width="13.81640625" style="49" customWidth="1"/>
    <col min="1283" max="1283" width="13.453125" style="49" customWidth="1"/>
    <col min="1284" max="1284" width="36.453125" style="49" customWidth="1"/>
    <col min="1285" max="1285" width="12.54296875" style="49" customWidth="1"/>
    <col min="1286" max="1286" width="11.54296875" style="49" customWidth="1"/>
    <col min="1287" max="1535" width="11.453125" style="49"/>
    <col min="1536" max="1536" width="0" style="49" hidden="1" customWidth="1"/>
    <col min="1537" max="1537" width="9.1796875" style="49" customWidth="1"/>
    <col min="1538" max="1538" width="13.81640625" style="49" customWidth="1"/>
    <col min="1539" max="1539" width="13.453125" style="49" customWidth="1"/>
    <col min="1540" max="1540" width="36.453125" style="49" customWidth="1"/>
    <col min="1541" max="1541" width="12.54296875" style="49" customWidth="1"/>
    <col min="1542" max="1542" width="11.54296875" style="49" customWidth="1"/>
    <col min="1543" max="1791" width="11.453125" style="49"/>
    <col min="1792" max="1792" width="0" style="49" hidden="1" customWidth="1"/>
    <col min="1793" max="1793" width="9.1796875" style="49" customWidth="1"/>
    <col min="1794" max="1794" width="13.81640625" style="49" customWidth="1"/>
    <col min="1795" max="1795" width="13.453125" style="49" customWidth="1"/>
    <col min="1796" max="1796" width="36.453125" style="49" customWidth="1"/>
    <col min="1797" max="1797" width="12.54296875" style="49" customWidth="1"/>
    <col min="1798" max="1798" width="11.54296875" style="49" customWidth="1"/>
    <col min="1799" max="2047" width="11.453125" style="49"/>
    <col min="2048" max="2048" width="0" style="49" hidden="1" customWidth="1"/>
    <col min="2049" max="2049" width="9.1796875" style="49" customWidth="1"/>
    <col min="2050" max="2050" width="13.81640625" style="49" customWidth="1"/>
    <col min="2051" max="2051" width="13.453125" style="49" customWidth="1"/>
    <col min="2052" max="2052" width="36.453125" style="49" customWidth="1"/>
    <col min="2053" max="2053" width="12.54296875" style="49" customWidth="1"/>
    <col min="2054" max="2054" width="11.54296875" style="49" customWidth="1"/>
    <col min="2055" max="2303" width="11.453125" style="49"/>
    <col min="2304" max="2304" width="0" style="49" hidden="1" customWidth="1"/>
    <col min="2305" max="2305" width="9.1796875" style="49" customWidth="1"/>
    <col min="2306" max="2306" width="13.81640625" style="49" customWidth="1"/>
    <col min="2307" max="2307" width="13.453125" style="49" customWidth="1"/>
    <col min="2308" max="2308" width="36.453125" style="49" customWidth="1"/>
    <col min="2309" max="2309" width="12.54296875" style="49" customWidth="1"/>
    <col min="2310" max="2310" width="11.54296875" style="49" customWidth="1"/>
    <col min="2311" max="2559" width="11.453125" style="49"/>
    <col min="2560" max="2560" width="0" style="49" hidden="1" customWidth="1"/>
    <col min="2561" max="2561" width="9.1796875" style="49" customWidth="1"/>
    <col min="2562" max="2562" width="13.81640625" style="49" customWidth="1"/>
    <col min="2563" max="2563" width="13.453125" style="49" customWidth="1"/>
    <col min="2564" max="2564" width="36.453125" style="49" customWidth="1"/>
    <col min="2565" max="2565" width="12.54296875" style="49" customWidth="1"/>
    <col min="2566" max="2566" width="11.54296875" style="49" customWidth="1"/>
    <col min="2567" max="2815" width="11.453125" style="49"/>
    <col min="2816" max="2816" width="0" style="49" hidden="1" customWidth="1"/>
    <col min="2817" max="2817" width="9.1796875" style="49" customWidth="1"/>
    <col min="2818" max="2818" width="13.81640625" style="49" customWidth="1"/>
    <col min="2819" max="2819" width="13.453125" style="49" customWidth="1"/>
    <col min="2820" max="2820" width="36.453125" style="49" customWidth="1"/>
    <col min="2821" max="2821" width="12.54296875" style="49" customWidth="1"/>
    <col min="2822" max="2822" width="11.54296875" style="49" customWidth="1"/>
    <col min="2823" max="3071" width="11.453125" style="49"/>
    <col min="3072" max="3072" width="0" style="49" hidden="1" customWidth="1"/>
    <col min="3073" max="3073" width="9.1796875" style="49" customWidth="1"/>
    <col min="3074" max="3074" width="13.81640625" style="49" customWidth="1"/>
    <col min="3075" max="3075" width="13.453125" style="49" customWidth="1"/>
    <col min="3076" max="3076" width="36.453125" style="49" customWidth="1"/>
    <col min="3077" max="3077" width="12.54296875" style="49" customWidth="1"/>
    <col min="3078" max="3078" width="11.54296875" style="49" customWidth="1"/>
    <col min="3079" max="3327" width="11.453125" style="49"/>
    <col min="3328" max="3328" width="0" style="49" hidden="1" customWidth="1"/>
    <col min="3329" max="3329" width="9.1796875" style="49" customWidth="1"/>
    <col min="3330" max="3330" width="13.81640625" style="49" customWidth="1"/>
    <col min="3331" max="3331" width="13.453125" style="49" customWidth="1"/>
    <col min="3332" max="3332" width="36.453125" style="49" customWidth="1"/>
    <col min="3333" max="3333" width="12.54296875" style="49" customWidth="1"/>
    <col min="3334" max="3334" width="11.54296875" style="49" customWidth="1"/>
    <col min="3335" max="3583" width="11.453125" style="49"/>
    <col min="3584" max="3584" width="0" style="49" hidden="1" customWidth="1"/>
    <col min="3585" max="3585" width="9.1796875" style="49" customWidth="1"/>
    <col min="3586" max="3586" width="13.81640625" style="49" customWidth="1"/>
    <col min="3587" max="3587" width="13.453125" style="49" customWidth="1"/>
    <col min="3588" max="3588" width="36.453125" style="49" customWidth="1"/>
    <col min="3589" max="3589" width="12.54296875" style="49" customWidth="1"/>
    <col min="3590" max="3590" width="11.54296875" style="49" customWidth="1"/>
    <col min="3591" max="3839" width="11.453125" style="49"/>
    <col min="3840" max="3840" width="0" style="49" hidden="1" customWidth="1"/>
    <col min="3841" max="3841" width="9.1796875" style="49" customWidth="1"/>
    <col min="3842" max="3842" width="13.81640625" style="49" customWidth="1"/>
    <col min="3843" max="3843" width="13.453125" style="49" customWidth="1"/>
    <col min="3844" max="3844" width="36.453125" style="49" customWidth="1"/>
    <col min="3845" max="3845" width="12.54296875" style="49" customWidth="1"/>
    <col min="3846" max="3846" width="11.54296875" style="49" customWidth="1"/>
    <col min="3847" max="4095" width="11.453125" style="49"/>
    <col min="4096" max="4096" width="0" style="49" hidden="1" customWidth="1"/>
    <col min="4097" max="4097" width="9.1796875" style="49" customWidth="1"/>
    <col min="4098" max="4098" width="13.81640625" style="49" customWidth="1"/>
    <col min="4099" max="4099" width="13.453125" style="49" customWidth="1"/>
    <col min="4100" max="4100" width="36.453125" style="49" customWidth="1"/>
    <col min="4101" max="4101" width="12.54296875" style="49" customWidth="1"/>
    <col min="4102" max="4102" width="11.54296875" style="49" customWidth="1"/>
    <col min="4103" max="4351" width="11.453125" style="49"/>
    <col min="4352" max="4352" width="0" style="49" hidden="1" customWidth="1"/>
    <col min="4353" max="4353" width="9.1796875" style="49" customWidth="1"/>
    <col min="4354" max="4354" width="13.81640625" style="49" customWidth="1"/>
    <col min="4355" max="4355" width="13.453125" style="49" customWidth="1"/>
    <col min="4356" max="4356" width="36.453125" style="49" customWidth="1"/>
    <col min="4357" max="4357" width="12.54296875" style="49" customWidth="1"/>
    <col min="4358" max="4358" width="11.54296875" style="49" customWidth="1"/>
    <col min="4359" max="4607" width="11.453125" style="49"/>
    <col min="4608" max="4608" width="0" style="49" hidden="1" customWidth="1"/>
    <col min="4609" max="4609" width="9.1796875" style="49" customWidth="1"/>
    <col min="4610" max="4610" width="13.81640625" style="49" customWidth="1"/>
    <col min="4611" max="4611" width="13.453125" style="49" customWidth="1"/>
    <col min="4612" max="4612" width="36.453125" style="49" customWidth="1"/>
    <col min="4613" max="4613" width="12.54296875" style="49" customWidth="1"/>
    <col min="4614" max="4614" width="11.54296875" style="49" customWidth="1"/>
    <col min="4615" max="4863" width="11.453125" style="49"/>
    <col min="4864" max="4864" width="0" style="49" hidden="1" customWidth="1"/>
    <col min="4865" max="4865" width="9.1796875" style="49" customWidth="1"/>
    <col min="4866" max="4866" width="13.81640625" style="49" customWidth="1"/>
    <col min="4867" max="4867" width="13.453125" style="49" customWidth="1"/>
    <col min="4868" max="4868" width="36.453125" style="49" customWidth="1"/>
    <col min="4869" max="4869" width="12.54296875" style="49" customWidth="1"/>
    <col min="4870" max="4870" width="11.54296875" style="49" customWidth="1"/>
    <col min="4871" max="5119" width="11.453125" style="49"/>
    <col min="5120" max="5120" width="0" style="49" hidden="1" customWidth="1"/>
    <col min="5121" max="5121" width="9.1796875" style="49" customWidth="1"/>
    <col min="5122" max="5122" width="13.81640625" style="49" customWidth="1"/>
    <col min="5123" max="5123" width="13.453125" style="49" customWidth="1"/>
    <col min="5124" max="5124" width="36.453125" style="49" customWidth="1"/>
    <col min="5125" max="5125" width="12.54296875" style="49" customWidth="1"/>
    <col min="5126" max="5126" width="11.54296875" style="49" customWidth="1"/>
    <col min="5127" max="5375" width="11.453125" style="49"/>
    <col min="5376" max="5376" width="0" style="49" hidden="1" customWidth="1"/>
    <col min="5377" max="5377" width="9.1796875" style="49" customWidth="1"/>
    <col min="5378" max="5378" width="13.81640625" style="49" customWidth="1"/>
    <col min="5379" max="5379" width="13.453125" style="49" customWidth="1"/>
    <col min="5380" max="5380" width="36.453125" style="49" customWidth="1"/>
    <col min="5381" max="5381" width="12.54296875" style="49" customWidth="1"/>
    <col min="5382" max="5382" width="11.54296875" style="49" customWidth="1"/>
    <col min="5383" max="5631" width="11.453125" style="49"/>
    <col min="5632" max="5632" width="0" style="49" hidden="1" customWidth="1"/>
    <col min="5633" max="5633" width="9.1796875" style="49" customWidth="1"/>
    <col min="5634" max="5634" width="13.81640625" style="49" customWidth="1"/>
    <col min="5635" max="5635" width="13.453125" style="49" customWidth="1"/>
    <col min="5636" max="5636" width="36.453125" style="49" customWidth="1"/>
    <col min="5637" max="5637" width="12.54296875" style="49" customWidth="1"/>
    <col min="5638" max="5638" width="11.54296875" style="49" customWidth="1"/>
    <col min="5639" max="5887" width="11.453125" style="49"/>
    <col min="5888" max="5888" width="0" style="49" hidden="1" customWidth="1"/>
    <col min="5889" max="5889" width="9.1796875" style="49" customWidth="1"/>
    <col min="5890" max="5890" width="13.81640625" style="49" customWidth="1"/>
    <col min="5891" max="5891" width="13.453125" style="49" customWidth="1"/>
    <col min="5892" max="5892" width="36.453125" style="49" customWidth="1"/>
    <col min="5893" max="5893" width="12.54296875" style="49" customWidth="1"/>
    <col min="5894" max="5894" width="11.54296875" style="49" customWidth="1"/>
    <col min="5895" max="6143" width="11.453125" style="49"/>
    <col min="6144" max="6144" width="0" style="49" hidden="1" customWidth="1"/>
    <col min="6145" max="6145" width="9.1796875" style="49" customWidth="1"/>
    <col min="6146" max="6146" width="13.81640625" style="49" customWidth="1"/>
    <col min="6147" max="6147" width="13.453125" style="49" customWidth="1"/>
    <col min="6148" max="6148" width="36.453125" style="49" customWidth="1"/>
    <col min="6149" max="6149" width="12.54296875" style="49" customWidth="1"/>
    <col min="6150" max="6150" width="11.54296875" style="49" customWidth="1"/>
    <col min="6151" max="6399" width="11.453125" style="49"/>
    <col min="6400" max="6400" width="0" style="49" hidden="1" customWidth="1"/>
    <col min="6401" max="6401" width="9.1796875" style="49" customWidth="1"/>
    <col min="6402" max="6402" width="13.81640625" style="49" customWidth="1"/>
    <col min="6403" max="6403" width="13.453125" style="49" customWidth="1"/>
    <col min="6404" max="6404" width="36.453125" style="49" customWidth="1"/>
    <col min="6405" max="6405" width="12.54296875" style="49" customWidth="1"/>
    <col min="6406" max="6406" width="11.54296875" style="49" customWidth="1"/>
    <col min="6407" max="6655" width="11.453125" style="49"/>
    <col min="6656" max="6656" width="0" style="49" hidden="1" customWidth="1"/>
    <col min="6657" max="6657" width="9.1796875" style="49" customWidth="1"/>
    <col min="6658" max="6658" width="13.81640625" style="49" customWidth="1"/>
    <col min="6659" max="6659" width="13.453125" style="49" customWidth="1"/>
    <col min="6660" max="6660" width="36.453125" style="49" customWidth="1"/>
    <col min="6661" max="6661" width="12.54296875" style="49" customWidth="1"/>
    <col min="6662" max="6662" width="11.54296875" style="49" customWidth="1"/>
    <col min="6663" max="6911" width="11.453125" style="49"/>
    <col min="6912" max="6912" width="0" style="49" hidden="1" customWidth="1"/>
    <col min="6913" max="6913" width="9.1796875" style="49" customWidth="1"/>
    <col min="6914" max="6914" width="13.81640625" style="49" customWidth="1"/>
    <col min="6915" max="6915" width="13.453125" style="49" customWidth="1"/>
    <col min="6916" max="6916" width="36.453125" style="49" customWidth="1"/>
    <col min="6917" max="6917" width="12.54296875" style="49" customWidth="1"/>
    <col min="6918" max="6918" width="11.54296875" style="49" customWidth="1"/>
    <col min="6919" max="7167" width="11.453125" style="49"/>
    <col min="7168" max="7168" width="0" style="49" hidden="1" customWidth="1"/>
    <col min="7169" max="7169" width="9.1796875" style="49" customWidth="1"/>
    <col min="7170" max="7170" width="13.81640625" style="49" customWidth="1"/>
    <col min="7171" max="7171" width="13.453125" style="49" customWidth="1"/>
    <col min="7172" max="7172" width="36.453125" style="49" customWidth="1"/>
    <col min="7173" max="7173" width="12.54296875" style="49" customWidth="1"/>
    <col min="7174" max="7174" width="11.54296875" style="49" customWidth="1"/>
    <col min="7175" max="7423" width="11.453125" style="49"/>
    <col min="7424" max="7424" width="0" style="49" hidden="1" customWidth="1"/>
    <col min="7425" max="7425" width="9.1796875" style="49" customWidth="1"/>
    <col min="7426" max="7426" width="13.81640625" style="49" customWidth="1"/>
    <col min="7427" max="7427" width="13.453125" style="49" customWidth="1"/>
    <col min="7428" max="7428" width="36.453125" style="49" customWidth="1"/>
    <col min="7429" max="7429" width="12.54296875" style="49" customWidth="1"/>
    <col min="7430" max="7430" width="11.54296875" style="49" customWidth="1"/>
    <col min="7431" max="7679" width="11.453125" style="49"/>
    <col min="7680" max="7680" width="0" style="49" hidden="1" customWidth="1"/>
    <col min="7681" max="7681" width="9.1796875" style="49" customWidth="1"/>
    <col min="7682" max="7682" width="13.81640625" style="49" customWidth="1"/>
    <col min="7683" max="7683" width="13.453125" style="49" customWidth="1"/>
    <col min="7684" max="7684" width="36.453125" style="49" customWidth="1"/>
    <col min="7685" max="7685" width="12.54296875" style="49" customWidth="1"/>
    <col min="7686" max="7686" width="11.54296875" style="49" customWidth="1"/>
    <col min="7687" max="7935" width="11.453125" style="49"/>
    <col min="7936" max="7936" width="0" style="49" hidden="1" customWidth="1"/>
    <col min="7937" max="7937" width="9.1796875" style="49" customWidth="1"/>
    <col min="7938" max="7938" width="13.81640625" style="49" customWidth="1"/>
    <col min="7939" max="7939" width="13.453125" style="49" customWidth="1"/>
    <col min="7940" max="7940" width="36.453125" style="49" customWidth="1"/>
    <col min="7941" max="7941" width="12.54296875" style="49" customWidth="1"/>
    <col min="7942" max="7942" width="11.54296875" style="49" customWidth="1"/>
    <col min="7943" max="8191" width="11.453125" style="49"/>
    <col min="8192" max="8192" width="0" style="49" hidden="1" customWidth="1"/>
    <col min="8193" max="8193" width="9.1796875" style="49" customWidth="1"/>
    <col min="8194" max="8194" width="13.81640625" style="49" customWidth="1"/>
    <col min="8195" max="8195" width="13.453125" style="49" customWidth="1"/>
    <col min="8196" max="8196" width="36.453125" style="49" customWidth="1"/>
    <col min="8197" max="8197" width="12.54296875" style="49" customWidth="1"/>
    <col min="8198" max="8198" width="11.54296875" style="49" customWidth="1"/>
    <col min="8199" max="8447" width="11.453125" style="49"/>
    <col min="8448" max="8448" width="0" style="49" hidden="1" customWidth="1"/>
    <col min="8449" max="8449" width="9.1796875" style="49" customWidth="1"/>
    <col min="8450" max="8450" width="13.81640625" style="49" customWidth="1"/>
    <col min="8451" max="8451" width="13.453125" style="49" customWidth="1"/>
    <col min="8452" max="8452" width="36.453125" style="49" customWidth="1"/>
    <col min="8453" max="8453" width="12.54296875" style="49" customWidth="1"/>
    <col min="8454" max="8454" width="11.54296875" style="49" customWidth="1"/>
    <col min="8455" max="8703" width="11.453125" style="49"/>
    <col min="8704" max="8704" width="0" style="49" hidden="1" customWidth="1"/>
    <col min="8705" max="8705" width="9.1796875" style="49" customWidth="1"/>
    <col min="8706" max="8706" width="13.81640625" style="49" customWidth="1"/>
    <col min="8707" max="8707" width="13.453125" style="49" customWidth="1"/>
    <col min="8708" max="8708" width="36.453125" style="49" customWidth="1"/>
    <col min="8709" max="8709" width="12.54296875" style="49" customWidth="1"/>
    <col min="8710" max="8710" width="11.54296875" style="49" customWidth="1"/>
    <col min="8711" max="8959" width="11.453125" style="49"/>
    <col min="8960" max="8960" width="0" style="49" hidden="1" customWidth="1"/>
    <col min="8961" max="8961" width="9.1796875" style="49" customWidth="1"/>
    <col min="8962" max="8962" width="13.81640625" style="49" customWidth="1"/>
    <col min="8963" max="8963" width="13.453125" style="49" customWidth="1"/>
    <col min="8964" max="8964" width="36.453125" style="49" customWidth="1"/>
    <col min="8965" max="8965" width="12.54296875" style="49" customWidth="1"/>
    <col min="8966" max="8966" width="11.54296875" style="49" customWidth="1"/>
    <col min="8967" max="9215" width="11.453125" style="49"/>
    <col min="9216" max="9216" width="0" style="49" hidden="1" customWidth="1"/>
    <col min="9217" max="9217" width="9.1796875" style="49" customWidth="1"/>
    <col min="9218" max="9218" width="13.81640625" style="49" customWidth="1"/>
    <col min="9219" max="9219" width="13.453125" style="49" customWidth="1"/>
    <col min="9220" max="9220" width="36.453125" style="49" customWidth="1"/>
    <col min="9221" max="9221" width="12.54296875" style="49" customWidth="1"/>
    <col min="9222" max="9222" width="11.54296875" style="49" customWidth="1"/>
    <col min="9223" max="9471" width="11.453125" style="49"/>
    <col min="9472" max="9472" width="0" style="49" hidden="1" customWidth="1"/>
    <col min="9473" max="9473" width="9.1796875" style="49" customWidth="1"/>
    <col min="9474" max="9474" width="13.81640625" style="49" customWidth="1"/>
    <col min="9475" max="9475" width="13.453125" style="49" customWidth="1"/>
    <col min="9476" max="9476" width="36.453125" style="49" customWidth="1"/>
    <col min="9477" max="9477" width="12.54296875" style="49" customWidth="1"/>
    <col min="9478" max="9478" width="11.54296875" style="49" customWidth="1"/>
    <col min="9479" max="9727" width="11.453125" style="49"/>
    <col min="9728" max="9728" width="0" style="49" hidden="1" customWidth="1"/>
    <col min="9729" max="9729" width="9.1796875" style="49" customWidth="1"/>
    <col min="9730" max="9730" width="13.81640625" style="49" customWidth="1"/>
    <col min="9731" max="9731" width="13.453125" style="49" customWidth="1"/>
    <col min="9732" max="9732" width="36.453125" style="49" customWidth="1"/>
    <col min="9733" max="9733" width="12.54296875" style="49" customWidth="1"/>
    <col min="9734" max="9734" width="11.54296875" style="49" customWidth="1"/>
    <col min="9735" max="9983" width="11.453125" style="49"/>
    <col min="9984" max="9984" width="0" style="49" hidden="1" customWidth="1"/>
    <col min="9985" max="9985" width="9.1796875" style="49" customWidth="1"/>
    <col min="9986" max="9986" width="13.81640625" style="49" customWidth="1"/>
    <col min="9987" max="9987" width="13.453125" style="49" customWidth="1"/>
    <col min="9988" max="9988" width="36.453125" style="49" customWidth="1"/>
    <col min="9989" max="9989" width="12.54296875" style="49" customWidth="1"/>
    <col min="9990" max="9990" width="11.54296875" style="49" customWidth="1"/>
    <col min="9991" max="10239" width="11.453125" style="49"/>
    <col min="10240" max="10240" width="0" style="49" hidden="1" customWidth="1"/>
    <col min="10241" max="10241" width="9.1796875" style="49" customWidth="1"/>
    <col min="10242" max="10242" width="13.81640625" style="49" customWidth="1"/>
    <col min="10243" max="10243" width="13.453125" style="49" customWidth="1"/>
    <col min="10244" max="10244" width="36.453125" style="49" customWidth="1"/>
    <col min="10245" max="10245" width="12.54296875" style="49" customWidth="1"/>
    <col min="10246" max="10246" width="11.54296875" style="49" customWidth="1"/>
    <col min="10247" max="10495" width="11.453125" style="49"/>
    <col min="10496" max="10496" width="0" style="49" hidden="1" customWidth="1"/>
    <col min="10497" max="10497" width="9.1796875" style="49" customWidth="1"/>
    <col min="10498" max="10498" width="13.81640625" style="49" customWidth="1"/>
    <col min="10499" max="10499" width="13.453125" style="49" customWidth="1"/>
    <col min="10500" max="10500" width="36.453125" style="49" customWidth="1"/>
    <col min="10501" max="10501" width="12.54296875" style="49" customWidth="1"/>
    <col min="10502" max="10502" width="11.54296875" style="49" customWidth="1"/>
    <col min="10503" max="10751" width="11.453125" style="49"/>
    <col min="10752" max="10752" width="0" style="49" hidden="1" customWidth="1"/>
    <col min="10753" max="10753" width="9.1796875" style="49" customWidth="1"/>
    <col min="10754" max="10754" width="13.81640625" style="49" customWidth="1"/>
    <col min="10755" max="10755" width="13.453125" style="49" customWidth="1"/>
    <col min="10756" max="10756" width="36.453125" style="49" customWidth="1"/>
    <col min="10757" max="10757" width="12.54296875" style="49" customWidth="1"/>
    <col min="10758" max="10758" width="11.54296875" style="49" customWidth="1"/>
    <col min="10759" max="11007" width="11.453125" style="49"/>
    <col min="11008" max="11008" width="0" style="49" hidden="1" customWidth="1"/>
    <col min="11009" max="11009" width="9.1796875" style="49" customWidth="1"/>
    <col min="11010" max="11010" width="13.81640625" style="49" customWidth="1"/>
    <col min="11011" max="11011" width="13.453125" style="49" customWidth="1"/>
    <col min="11012" max="11012" width="36.453125" style="49" customWidth="1"/>
    <col min="11013" max="11013" width="12.54296875" style="49" customWidth="1"/>
    <col min="11014" max="11014" width="11.54296875" style="49" customWidth="1"/>
    <col min="11015" max="11263" width="11.453125" style="49"/>
    <col min="11264" max="11264" width="0" style="49" hidden="1" customWidth="1"/>
    <col min="11265" max="11265" width="9.1796875" style="49" customWidth="1"/>
    <col min="11266" max="11266" width="13.81640625" style="49" customWidth="1"/>
    <col min="11267" max="11267" width="13.453125" style="49" customWidth="1"/>
    <col min="11268" max="11268" width="36.453125" style="49" customWidth="1"/>
    <col min="11269" max="11269" width="12.54296875" style="49" customWidth="1"/>
    <col min="11270" max="11270" width="11.54296875" style="49" customWidth="1"/>
    <col min="11271" max="11519" width="11.453125" style="49"/>
    <col min="11520" max="11520" width="0" style="49" hidden="1" customWidth="1"/>
    <col min="11521" max="11521" width="9.1796875" style="49" customWidth="1"/>
    <col min="11522" max="11522" width="13.81640625" style="49" customWidth="1"/>
    <col min="11523" max="11523" width="13.453125" style="49" customWidth="1"/>
    <col min="11524" max="11524" width="36.453125" style="49" customWidth="1"/>
    <col min="11525" max="11525" width="12.54296875" style="49" customWidth="1"/>
    <col min="11526" max="11526" width="11.54296875" style="49" customWidth="1"/>
    <col min="11527" max="11775" width="11.453125" style="49"/>
    <col min="11776" max="11776" width="0" style="49" hidden="1" customWidth="1"/>
    <col min="11777" max="11777" width="9.1796875" style="49" customWidth="1"/>
    <col min="11778" max="11778" width="13.81640625" style="49" customWidth="1"/>
    <col min="11779" max="11779" width="13.453125" style="49" customWidth="1"/>
    <col min="11780" max="11780" width="36.453125" style="49" customWidth="1"/>
    <col min="11781" max="11781" width="12.54296875" style="49" customWidth="1"/>
    <col min="11782" max="11782" width="11.54296875" style="49" customWidth="1"/>
    <col min="11783" max="12031" width="11.453125" style="49"/>
    <col min="12032" max="12032" width="0" style="49" hidden="1" customWidth="1"/>
    <col min="12033" max="12033" width="9.1796875" style="49" customWidth="1"/>
    <col min="12034" max="12034" width="13.81640625" style="49" customWidth="1"/>
    <col min="12035" max="12035" width="13.453125" style="49" customWidth="1"/>
    <col min="12036" max="12036" width="36.453125" style="49" customWidth="1"/>
    <col min="12037" max="12037" width="12.54296875" style="49" customWidth="1"/>
    <col min="12038" max="12038" width="11.54296875" style="49" customWidth="1"/>
    <col min="12039" max="12287" width="11.453125" style="49"/>
    <col min="12288" max="12288" width="0" style="49" hidden="1" customWidth="1"/>
    <col min="12289" max="12289" width="9.1796875" style="49" customWidth="1"/>
    <col min="12290" max="12290" width="13.81640625" style="49" customWidth="1"/>
    <col min="12291" max="12291" width="13.453125" style="49" customWidth="1"/>
    <col min="12292" max="12292" width="36.453125" style="49" customWidth="1"/>
    <col min="12293" max="12293" width="12.54296875" style="49" customWidth="1"/>
    <col min="12294" max="12294" width="11.54296875" style="49" customWidth="1"/>
    <col min="12295" max="12543" width="11.453125" style="49"/>
    <col min="12544" max="12544" width="0" style="49" hidden="1" customWidth="1"/>
    <col min="12545" max="12545" width="9.1796875" style="49" customWidth="1"/>
    <col min="12546" max="12546" width="13.81640625" style="49" customWidth="1"/>
    <col min="12547" max="12547" width="13.453125" style="49" customWidth="1"/>
    <col min="12548" max="12548" width="36.453125" style="49" customWidth="1"/>
    <col min="12549" max="12549" width="12.54296875" style="49" customWidth="1"/>
    <col min="12550" max="12550" width="11.54296875" style="49" customWidth="1"/>
    <col min="12551" max="12799" width="11.453125" style="49"/>
    <col min="12800" max="12800" width="0" style="49" hidden="1" customWidth="1"/>
    <col min="12801" max="12801" width="9.1796875" style="49" customWidth="1"/>
    <col min="12802" max="12802" width="13.81640625" style="49" customWidth="1"/>
    <col min="12803" max="12803" width="13.453125" style="49" customWidth="1"/>
    <col min="12804" max="12804" width="36.453125" style="49" customWidth="1"/>
    <col min="12805" max="12805" width="12.54296875" style="49" customWidth="1"/>
    <col min="12806" max="12806" width="11.54296875" style="49" customWidth="1"/>
    <col min="12807" max="13055" width="11.453125" style="49"/>
    <col min="13056" max="13056" width="0" style="49" hidden="1" customWidth="1"/>
    <col min="13057" max="13057" width="9.1796875" style="49" customWidth="1"/>
    <col min="13058" max="13058" width="13.81640625" style="49" customWidth="1"/>
    <col min="13059" max="13059" width="13.453125" style="49" customWidth="1"/>
    <col min="13060" max="13060" width="36.453125" style="49" customWidth="1"/>
    <col min="13061" max="13061" width="12.54296875" style="49" customWidth="1"/>
    <col min="13062" max="13062" width="11.54296875" style="49" customWidth="1"/>
    <col min="13063" max="13311" width="11.453125" style="49"/>
    <col min="13312" max="13312" width="0" style="49" hidden="1" customWidth="1"/>
    <col min="13313" max="13313" width="9.1796875" style="49" customWidth="1"/>
    <col min="13314" max="13314" width="13.81640625" style="49" customWidth="1"/>
    <col min="13315" max="13315" width="13.453125" style="49" customWidth="1"/>
    <col min="13316" max="13316" width="36.453125" style="49" customWidth="1"/>
    <col min="13317" max="13317" width="12.54296875" style="49" customWidth="1"/>
    <col min="13318" max="13318" width="11.54296875" style="49" customWidth="1"/>
    <col min="13319" max="13567" width="11.453125" style="49"/>
    <col min="13568" max="13568" width="0" style="49" hidden="1" customWidth="1"/>
    <col min="13569" max="13569" width="9.1796875" style="49" customWidth="1"/>
    <col min="13570" max="13570" width="13.81640625" style="49" customWidth="1"/>
    <col min="13571" max="13571" width="13.453125" style="49" customWidth="1"/>
    <col min="13572" max="13572" width="36.453125" style="49" customWidth="1"/>
    <col min="13573" max="13573" width="12.54296875" style="49" customWidth="1"/>
    <col min="13574" max="13574" width="11.54296875" style="49" customWidth="1"/>
    <col min="13575" max="13823" width="11.453125" style="49"/>
    <col min="13824" max="13824" width="0" style="49" hidden="1" customWidth="1"/>
    <col min="13825" max="13825" width="9.1796875" style="49" customWidth="1"/>
    <col min="13826" max="13826" width="13.81640625" style="49" customWidth="1"/>
    <col min="13827" max="13827" width="13.453125" style="49" customWidth="1"/>
    <col min="13828" max="13828" width="36.453125" style="49" customWidth="1"/>
    <col min="13829" max="13829" width="12.54296875" style="49" customWidth="1"/>
    <col min="13830" max="13830" width="11.54296875" style="49" customWidth="1"/>
    <col min="13831" max="14079" width="11.453125" style="49"/>
    <col min="14080" max="14080" width="0" style="49" hidden="1" customWidth="1"/>
    <col min="14081" max="14081" width="9.1796875" style="49" customWidth="1"/>
    <col min="14082" max="14082" width="13.81640625" style="49" customWidth="1"/>
    <col min="14083" max="14083" width="13.453125" style="49" customWidth="1"/>
    <col min="14084" max="14084" width="36.453125" style="49" customWidth="1"/>
    <col min="14085" max="14085" width="12.54296875" style="49" customWidth="1"/>
    <col min="14086" max="14086" width="11.54296875" style="49" customWidth="1"/>
    <col min="14087" max="14335" width="11.453125" style="49"/>
    <col min="14336" max="14336" width="0" style="49" hidden="1" customWidth="1"/>
    <col min="14337" max="14337" width="9.1796875" style="49" customWidth="1"/>
    <col min="14338" max="14338" width="13.81640625" style="49" customWidth="1"/>
    <col min="14339" max="14339" width="13.453125" style="49" customWidth="1"/>
    <col min="14340" max="14340" width="36.453125" style="49" customWidth="1"/>
    <col min="14341" max="14341" width="12.54296875" style="49" customWidth="1"/>
    <col min="14342" max="14342" width="11.54296875" style="49" customWidth="1"/>
    <col min="14343" max="14591" width="11.453125" style="49"/>
    <col min="14592" max="14592" width="0" style="49" hidden="1" customWidth="1"/>
    <col min="14593" max="14593" width="9.1796875" style="49" customWidth="1"/>
    <col min="14594" max="14594" width="13.81640625" style="49" customWidth="1"/>
    <col min="14595" max="14595" width="13.453125" style="49" customWidth="1"/>
    <col min="14596" max="14596" width="36.453125" style="49" customWidth="1"/>
    <col min="14597" max="14597" width="12.54296875" style="49" customWidth="1"/>
    <col min="14598" max="14598" width="11.54296875" style="49" customWidth="1"/>
    <col min="14599" max="14847" width="11.453125" style="49"/>
    <col min="14848" max="14848" width="0" style="49" hidden="1" customWidth="1"/>
    <col min="14849" max="14849" width="9.1796875" style="49" customWidth="1"/>
    <col min="14850" max="14850" width="13.81640625" style="49" customWidth="1"/>
    <col min="14851" max="14851" width="13.453125" style="49" customWidth="1"/>
    <col min="14852" max="14852" width="36.453125" style="49" customWidth="1"/>
    <col min="14853" max="14853" width="12.54296875" style="49" customWidth="1"/>
    <col min="14854" max="14854" width="11.54296875" style="49" customWidth="1"/>
    <col min="14855" max="15103" width="11.453125" style="49"/>
    <col min="15104" max="15104" width="0" style="49" hidden="1" customWidth="1"/>
    <col min="15105" max="15105" width="9.1796875" style="49" customWidth="1"/>
    <col min="15106" max="15106" width="13.81640625" style="49" customWidth="1"/>
    <col min="15107" max="15107" width="13.453125" style="49" customWidth="1"/>
    <col min="15108" max="15108" width="36.453125" style="49" customWidth="1"/>
    <col min="15109" max="15109" width="12.54296875" style="49" customWidth="1"/>
    <col min="15110" max="15110" width="11.54296875" style="49" customWidth="1"/>
    <col min="15111" max="15359" width="11.453125" style="49"/>
    <col min="15360" max="15360" width="0" style="49" hidden="1" customWidth="1"/>
    <col min="15361" max="15361" width="9.1796875" style="49" customWidth="1"/>
    <col min="15362" max="15362" width="13.81640625" style="49" customWidth="1"/>
    <col min="15363" max="15363" width="13.453125" style="49" customWidth="1"/>
    <col min="15364" max="15364" width="36.453125" style="49" customWidth="1"/>
    <col min="15365" max="15365" width="12.54296875" style="49" customWidth="1"/>
    <col min="15366" max="15366" width="11.54296875" style="49" customWidth="1"/>
    <col min="15367" max="15615" width="11.453125" style="49"/>
    <col min="15616" max="15616" width="0" style="49" hidden="1" customWidth="1"/>
    <col min="15617" max="15617" width="9.1796875" style="49" customWidth="1"/>
    <col min="15618" max="15618" width="13.81640625" style="49" customWidth="1"/>
    <col min="15619" max="15619" width="13.453125" style="49" customWidth="1"/>
    <col min="15620" max="15620" width="36.453125" style="49" customWidth="1"/>
    <col min="15621" max="15621" width="12.54296875" style="49" customWidth="1"/>
    <col min="15622" max="15622" width="11.54296875" style="49" customWidth="1"/>
    <col min="15623" max="15871" width="11.453125" style="49"/>
    <col min="15872" max="15872" width="0" style="49" hidden="1" customWidth="1"/>
    <col min="15873" max="15873" width="9.1796875" style="49" customWidth="1"/>
    <col min="15874" max="15874" width="13.81640625" style="49" customWidth="1"/>
    <col min="15875" max="15875" width="13.453125" style="49" customWidth="1"/>
    <col min="15876" max="15876" width="36.453125" style="49" customWidth="1"/>
    <col min="15877" max="15877" width="12.54296875" style="49" customWidth="1"/>
    <col min="15878" max="15878" width="11.54296875" style="49" customWidth="1"/>
    <col min="15879" max="16127" width="11.453125" style="49"/>
    <col min="16128" max="16128" width="0" style="49" hidden="1" customWidth="1"/>
    <col min="16129" max="16129" width="9.1796875" style="49" customWidth="1"/>
    <col min="16130" max="16130" width="13.81640625" style="49" customWidth="1"/>
    <col min="16131" max="16131" width="13.453125" style="49" customWidth="1"/>
    <col min="16132" max="16132" width="36.453125" style="49" customWidth="1"/>
    <col min="16133" max="16133" width="12.54296875" style="49" customWidth="1"/>
    <col min="16134" max="16134" width="11.54296875" style="49" customWidth="1"/>
    <col min="16135" max="16384" width="11.453125" style="49"/>
  </cols>
  <sheetData>
    <row r="1" spans="1:6" ht="15.75" customHeight="1">
      <c r="A1" s="50" t="s">
        <v>432</v>
      </c>
      <c r="B1" s="51"/>
      <c r="C1" s="51"/>
      <c r="D1" s="51"/>
      <c r="E1" s="52"/>
      <c r="F1" s="51"/>
    </row>
    <row r="2" spans="1:6" ht="15.75" customHeight="1">
      <c r="A2" s="50" t="s">
        <v>1</v>
      </c>
      <c r="B2" s="51"/>
      <c r="C2" s="51"/>
      <c r="D2" s="51"/>
      <c r="E2" s="51"/>
      <c r="F2" s="51"/>
    </row>
    <row r="3" spans="1:6" ht="12.75" customHeight="1">
      <c r="A3" s="50"/>
      <c r="B3" s="51"/>
      <c r="C3" s="51"/>
      <c r="D3" s="51"/>
      <c r="E3" s="51"/>
      <c r="F3" s="51"/>
    </row>
    <row r="4" spans="1:6" ht="12.75" customHeight="1">
      <c r="A4" s="53" t="s">
        <v>433</v>
      </c>
      <c r="B4" s="54"/>
      <c r="C4" s="54"/>
      <c r="D4" s="54"/>
      <c r="E4" s="55"/>
      <c r="F4" s="56"/>
    </row>
    <row r="5" spans="1:6" ht="14.5" customHeight="1">
      <c r="A5" s="57"/>
      <c r="B5" s="58"/>
      <c r="C5" s="59"/>
      <c r="D5" s="58"/>
      <c r="E5" s="60"/>
    </row>
    <row r="6" spans="1:6" ht="27" customHeight="1">
      <c r="A6" s="17" t="s">
        <v>3</v>
      </c>
      <c r="B6" s="18" t="s">
        <v>4</v>
      </c>
      <c r="C6" s="19" t="s">
        <v>5</v>
      </c>
      <c r="D6" s="20" t="s">
        <v>6</v>
      </c>
      <c r="E6" s="62" t="s">
        <v>7</v>
      </c>
      <c r="F6" s="63" t="s">
        <v>8</v>
      </c>
    </row>
    <row r="7" spans="1:6" ht="14.5" customHeight="1">
      <c r="A7" s="64"/>
      <c r="B7" s="134"/>
      <c r="C7" s="135"/>
      <c r="D7" s="67"/>
      <c r="E7" s="68"/>
      <c r="F7" s="69"/>
    </row>
    <row r="8" spans="1:6" ht="14.5" customHeight="1">
      <c r="A8" s="27"/>
      <c r="B8" s="28" t="s">
        <v>9</v>
      </c>
      <c r="C8" s="29"/>
      <c r="D8" s="70"/>
      <c r="E8" s="71">
        <v>1453498</v>
      </c>
      <c r="F8" s="75" t="s">
        <v>481</v>
      </c>
    </row>
    <row r="9" spans="1:6" ht="14.5" customHeight="1">
      <c r="A9" s="27"/>
      <c r="B9" s="28"/>
      <c r="C9" s="29"/>
      <c r="D9" s="70"/>
      <c r="E9" s="71"/>
      <c r="F9" s="72"/>
    </row>
    <row r="10" spans="1:6" ht="14.5" customHeight="1">
      <c r="A10" s="27"/>
      <c r="B10" s="28" t="s">
        <v>475</v>
      </c>
      <c r="C10" s="29"/>
      <c r="D10" s="70"/>
      <c r="E10" s="71">
        <v>1015167</v>
      </c>
      <c r="F10" s="75" t="s">
        <v>481</v>
      </c>
    </row>
    <row r="11" spans="1:6" ht="14.5" customHeight="1">
      <c r="A11" s="27"/>
      <c r="B11" s="28" t="s">
        <v>476</v>
      </c>
      <c r="C11" s="29"/>
      <c r="D11" s="70"/>
      <c r="E11" s="71">
        <v>200468</v>
      </c>
      <c r="F11" s="75" t="s">
        <v>481</v>
      </c>
    </row>
    <row r="12" spans="1:6" ht="14.5" customHeight="1">
      <c r="A12" s="27"/>
      <c r="B12" s="28" t="s">
        <v>477</v>
      </c>
      <c r="C12" s="29"/>
      <c r="D12" s="70"/>
      <c r="E12" s="71">
        <v>164568</v>
      </c>
      <c r="F12" s="72">
        <v>17</v>
      </c>
    </row>
    <row r="13" spans="1:6" ht="14.5" customHeight="1">
      <c r="A13" s="27"/>
      <c r="B13" s="28" t="s">
        <v>479</v>
      </c>
      <c r="C13" s="29"/>
      <c r="D13" s="70"/>
      <c r="E13" s="71">
        <v>48</v>
      </c>
      <c r="F13" s="72">
        <v>17</v>
      </c>
    </row>
    <row r="14" spans="1:6" ht="14.5" customHeight="1">
      <c r="A14" s="27"/>
      <c r="B14" s="28" t="s">
        <v>478</v>
      </c>
      <c r="C14" s="29"/>
      <c r="D14" s="70"/>
      <c r="E14" s="71">
        <v>73247</v>
      </c>
      <c r="F14" s="75" t="s">
        <v>481</v>
      </c>
    </row>
    <row r="15" spans="1:6" ht="14.5" customHeight="1">
      <c r="A15" s="27"/>
      <c r="B15" s="28"/>
      <c r="C15" s="29"/>
      <c r="D15" s="132"/>
      <c r="E15" s="71"/>
      <c r="F15" s="72"/>
    </row>
    <row r="16" spans="1:6" ht="14.5" customHeight="1">
      <c r="A16" s="23">
        <v>1</v>
      </c>
      <c r="B16" s="23" t="s">
        <v>48</v>
      </c>
      <c r="C16" s="34">
        <v>115</v>
      </c>
      <c r="D16" s="35" t="s">
        <v>351</v>
      </c>
      <c r="E16" s="74">
        <v>11592</v>
      </c>
      <c r="F16" s="79">
        <v>991</v>
      </c>
    </row>
    <row r="17" spans="1:6" ht="14.5" customHeight="1">
      <c r="A17" s="23">
        <v>2</v>
      </c>
      <c r="B17" s="23" t="s">
        <v>48</v>
      </c>
      <c r="C17" s="34">
        <v>84.08</v>
      </c>
      <c r="D17" s="35" t="s">
        <v>223</v>
      </c>
      <c r="E17" s="74">
        <v>9753</v>
      </c>
      <c r="F17" s="79">
        <v>949</v>
      </c>
    </row>
    <row r="18" spans="1:6" ht="14.5" customHeight="1">
      <c r="A18" s="23">
        <v>3</v>
      </c>
      <c r="B18" s="23" t="s">
        <v>48</v>
      </c>
      <c r="C18" s="34">
        <v>102.02</v>
      </c>
      <c r="D18" s="35" t="s">
        <v>319</v>
      </c>
      <c r="E18" s="74">
        <v>8370</v>
      </c>
      <c r="F18" s="79">
        <v>1192</v>
      </c>
    </row>
    <row r="19" spans="1:6" ht="14.5" customHeight="1">
      <c r="A19" s="23">
        <v>4</v>
      </c>
      <c r="B19" s="23" t="s">
        <v>385</v>
      </c>
      <c r="C19" s="34">
        <v>309.02999999999997</v>
      </c>
      <c r="D19" s="35" t="s">
        <v>410</v>
      </c>
      <c r="E19" s="74">
        <v>8057</v>
      </c>
      <c r="F19" s="79">
        <v>1041</v>
      </c>
    </row>
    <row r="20" spans="1:6" ht="14.5" customHeight="1">
      <c r="A20" s="23">
        <v>5</v>
      </c>
      <c r="B20" s="23" t="s">
        <v>48</v>
      </c>
      <c r="C20" s="36">
        <v>96.1</v>
      </c>
      <c r="D20" s="35" t="s">
        <v>304</v>
      </c>
      <c r="E20" s="74">
        <v>7883</v>
      </c>
      <c r="F20" s="79">
        <v>1514</v>
      </c>
    </row>
    <row r="21" spans="1:6" ht="14.5" customHeight="1">
      <c r="A21" s="23">
        <v>6</v>
      </c>
      <c r="B21" s="23" t="s">
        <v>385</v>
      </c>
      <c r="C21" s="34">
        <v>308</v>
      </c>
      <c r="D21" s="35" t="s">
        <v>407</v>
      </c>
      <c r="E21" s="74">
        <v>7859</v>
      </c>
      <c r="F21" s="79">
        <v>958</v>
      </c>
    </row>
    <row r="22" spans="1:6" ht="14.5" customHeight="1">
      <c r="A22" s="23">
        <v>7</v>
      </c>
      <c r="B22" s="23" t="s">
        <v>48</v>
      </c>
      <c r="C22" s="34">
        <v>86.27</v>
      </c>
      <c r="D22" s="35" t="s">
        <v>239</v>
      </c>
      <c r="E22" s="74">
        <v>7850</v>
      </c>
      <c r="F22" s="79">
        <v>951</v>
      </c>
    </row>
    <row r="23" spans="1:6" ht="14.5" customHeight="1">
      <c r="A23" s="23">
        <v>8</v>
      </c>
      <c r="B23" s="23" t="s">
        <v>10</v>
      </c>
      <c r="C23" s="34">
        <v>210.14</v>
      </c>
      <c r="D23" s="35" t="s">
        <v>19</v>
      </c>
      <c r="E23" s="74">
        <v>7649</v>
      </c>
      <c r="F23" s="79">
        <v>1439</v>
      </c>
    </row>
    <row r="24" spans="1:6" ht="14.5" customHeight="1">
      <c r="A24" s="23">
        <v>9</v>
      </c>
      <c r="B24" s="23" t="s">
        <v>10</v>
      </c>
      <c r="C24" s="34">
        <v>210.03</v>
      </c>
      <c r="D24" s="35" t="s">
        <v>16</v>
      </c>
      <c r="E24" s="74">
        <v>7537</v>
      </c>
      <c r="F24" s="79">
        <v>866</v>
      </c>
    </row>
    <row r="25" spans="1:6" ht="14.5" customHeight="1">
      <c r="A25" s="23">
        <v>10</v>
      </c>
      <c r="B25" s="23" t="s">
        <v>10</v>
      </c>
      <c r="C25" s="34">
        <v>213</v>
      </c>
      <c r="D25" s="35" t="s">
        <v>28</v>
      </c>
      <c r="E25" s="74">
        <v>7527</v>
      </c>
      <c r="F25" s="79">
        <v>1494</v>
      </c>
    </row>
    <row r="26" spans="1:6" ht="14.5" customHeight="1">
      <c r="A26" s="23">
        <v>11</v>
      </c>
      <c r="B26" s="23" t="s">
        <v>48</v>
      </c>
      <c r="C26" s="34">
        <v>75.08</v>
      </c>
      <c r="D26" s="35" t="s">
        <v>197</v>
      </c>
      <c r="E26" s="74">
        <v>7316</v>
      </c>
      <c r="F26" s="79">
        <v>657</v>
      </c>
    </row>
    <row r="27" spans="1:6" ht="14.5" customHeight="1">
      <c r="A27" s="23">
        <v>12</v>
      </c>
      <c r="B27" s="23" t="s">
        <v>367</v>
      </c>
      <c r="C27" s="34">
        <v>404.01</v>
      </c>
      <c r="D27" s="35" t="s">
        <v>375</v>
      </c>
      <c r="E27" s="74">
        <v>7273</v>
      </c>
      <c r="F27" s="79">
        <v>1021</v>
      </c>
    </row>
    <row r="28" spans="1:6" ht="14.5" customHeight="1">
      <c r="A28" s="23">
        <v>13</v>
      </c>
      <c r="B28" s="23" t="s">
        <v>10</v>
      </c>
      <c r="C28" s="34">
        <v>208.02</v>
      </c>
      <c r="D28" s="35" t="s">
        <v>466</v>
      </c>
      <c r="E28" s="74">
        <v>7217</v>
      </c>
      <c r="F28" s="79">
        <v>853</v>
      </c>
    </row>
    <row r="29" spans="1:6" ht="14.5" customHeight="1">
      <c r="A29" s="23">
        <v>14</v>
      </c>
      <c r="B29" s="23" t="s">
        <v>367</v>
      </c>
      <c r="C29" s="34">
        <v>405</v>
      </c>
      <c r="D29" s="35" t="s">
        <v>377</v>
      </c>
      <c r="E29" s="74">
        <v>7127</v>
      </c>
      <c r="F29" s="79">
        <v>985</v>
      </c>
    </row>
    <row r="30" spans="1:6" ht="14.5" customHeight="1">
      <c r="A30" s="23">
        <v>15</v>
      </c>
      <c r="B30" s="23" t="s">
        <v>385</v>
      </c>
      <c r="C30" s="34">
        <v>311.05</v>
      </c>
      <c r="D30" s="35" t="s">
        <v>434</v>
      </c>
      <c r="E30" s="74">
        <v>6912</v>
      </c>
      <c r="F30" s="79">
        <v>1127</v>
      </c>
    </row>
    <row r="31" spans="1:6" ht="14.5" customHeight="1">
      <c r="A31" s="23">
        <v>16</v>
      </c>
      <c r="B31" s="23" t="s">
        <v>48</v>
      </c>
      <c r="C31" s="34">
        <v>67.040000000000006</v>
      </c>
      <c r="D31" s="35" t="s">
        <v>177</v>
      </c>
      <c r="E31" s="74">
        <v>6874</v>
      </c>
      <c r="F31" s="79">
        <v>817</v>
      </c>
    </row>
    <row r="32" spans="1:6" ht="14.5" customHeight="1">
      <c r="A32" s="23">
        <v>17</v>
      </c>
      <c r="B32" s="23" t="s">
        <v>385</v>
      </c>
      <c r="C32" s="34">
        <v>310.01</v>
      </c>
      <c r="D32" s="35" t="s">
        <v>411</v>
      </c>
      <c r="E32" s="74">
        <v>6593</v>
      </c>
      <c r="F32" s="79">
        <v>861</v>
      </c>
    </row>
    <row r="33" spans="1:6" ht="14.5" customHeight="1">
      <c r="A33" s="23">
        <v>18</v>
      </c>
      <c r="B33" s="23" t="s">
        <v>385</v>
      </c>
      <c r="C33" s="34">
        <v>314.05</v>
      </c>
      <c r="D33" s="35" t="s">
        <v>419</v>
      </c>
      <c r="E33" s="74">
        <v>6537</v>
      </c>
      <c r="F33" s="79">
        <v>1155</v>
      </c>
    </row>
    <row r="34" spans="1:6" ht="14.5" customHeight="1">
      <c r="A34" s="23">
        <v>19</v>
      </c>
      <c r="B34" s="23" t="s">
        <v>10</v>
      </c>
      <c r="C34" s="34">
        <v>206</v>
      </c>
      <c r="D34" s="35" t="s">
        <v>14</v>
      </c>
      <c r="E34" s="74">
        <v>6506</v>
      </c>
      <c r="F34" s="79">
        <v>644</v>
      </c>
    </row>
    <row r="35" spans="1:6" ht="14.5" customHeight="1">
      <c r="A35" s="23">
        <v>20</v>
      </c>
      <c r="B35" s="23" t="s">
        <v>48</v>
      </c>
      <c r="C35" s="34">
        <v>111.06</v>
      </c>
      <c r="D35" s="35" t="s">
        <v>346</v>
      </c>
      <c r="E35" s="74">
        <v>6479</v>
      </c>
      <c r="F35" s="79">
        <v>949</v>
      </c>
    </row>
    <row r="36" spans="1:6" ht="14.5" customHeight="1">
      <c r="A36" s="23">
        <v>21</v>
      </c>
      <c r="B36" s="23" t="s">
        <v>48</v>
      </c>
      <c r="C36" s="34">
        <v>97.07</v>
      </c>
      <c r="D36" s="35" t="s">
        <v>308</v>
      </c>
      <c r="E36" s="74">
        <v>6448</v>
      </c>
      <c r="F36" s="79">
        <v>1114</v>
      </c>
    </row>
    <row r="37" spans="1:6" ht="14.5" customHeight="1">
      <c r="A37" s="23">
        <v>22</v>
      </c>
      <c r="B37" s="23" t="s">
        <v>48</v>
      </c>
      <c r="C37" s="34">
        <v>64.02</v>
      </c>
      <c r="D37" s="35" t="s">
        <v>174</v>
      </c>
      <c r="E37" s="74">
        <v>6371</v>
      </c>
      <c r="F37" s="79">
        <v>1081</v>
      </c>
    </row>
    <row r="38" spans="1:6" ht="14.5" customHeight="1">
      <c r="A38" s="23">
        <v>23</v>
      </c>
      <c r="B38" s="23" t="s">
        <v>10</v>
      </c>
      <c r="C38" s="34">
        <v>212.03</v>
      </c>
      <c r="D38" s="35" t="s">
        <v>26</v>
      </c>
      <c r="E38" s="74">
        <v>6332</v>
      </c>
      <c r="F38" s="79">
        <v>1213</v>
      </c>
    </row>
    <row r="39" spans="1:6" ht="14.5" customHeight="1">
      <c r="A39" s="23">
        <v>24</v>
      </c>
      <c r="B39" s="23" t="s">
        <v>48</v>
      </c>
      <c r="C39" s="34">
        <v>83.02</v>
      </c>
      <c r="D39" s="35" t="s">
        <v>220</v>
      </c>
      <c r="E39" s="74">
        <v>6327</v>
      </c>
      <c r="F39" s="79">
        <v>1188</v>
      </c>
    </row>
    <row r="40" spans="1:6" ht="14.5" customHeight="1">
      <c r="A40" s="23">
        <v>25</v>
      </c>
      <c r="B40" s="23" t="s">
        <v>48</v>
      </c>
      <c r="C40" s="34">
        <v>74</v>
      </c>
      <c r="D40" s="35" t="s">
        <v>194</v>
      </c>
      <c r="E40" s="74">
        <v>6301</v>
      </c>
      <c r="F40" s="79">
        <v>1053</v>
      </c>
    </row>
    <row r="41" spans="1:6" ht="14.5" customHeight="1">
      <c r="A41" s="23">
        <v>26</v>
      </c>
      <c r="B41" s="23" t="s">
        <v>10</v>
      </c>
      <c r="C41" s="34">
        <v>211.08</v>
      </c>
      <c r="D41" s="35" t="s">
        <v>25</v>
      </c>
      <c r="E41" s="74">
        <v>6300</v>
      </c>
      <c r="F41" s="79">
        <v>957</v>
      </c>
    </row>
    <row r="42" spans="1:6" ht="14.5" customHeight="1">
      <c r="A42" s="23">
        <v>27</v>
      </c>
      <c r="B42" s="23" t="s">
        <v>48</v>
      </c>
      <c r="C42" s="34">
        <v>75.069999999999993</v>
      </c>
      <c r="D42" s="35" t="s">
        <v>196</v>
      </c>
      <c r="E42" s="74">
        <v>6295</v>
      </c>
      <c r="F42" s="79">
        <v>779</v>
      </c>
    </row>
    <row r="43" spans="1:6" ht="14.5" customHeight="1">
      <c r="A43" s="23">
        <v>28</v>
      </c>
      <c r="B43" s="23" t="s">
        <v>385</v>
      </c>
      <c r="C43" s="34">
        <v>304.06</v>
      </c>
      <c r="D43" s="35" t="s">
        <v>397</v>
      </c>
      <c r="E43" s="74">
        <v>6280</v>
      </c>
      <c r="F43" s="79">
        <v>819</v>
      </c>
    </row>
    <row r="44" spans="1:6" ht="14.5" customHeight="1">
      <c r="A44" s="23">
        <v>29</v>
      </c>
      <c r="B44" s="23" t="s">
        <v>48</v>
      </c>
      <c r="C44" s="34">
        <v>80.05</v>
      </c>
      <c r="D44" s="35" t="s">
        <v>212</v>
      </c>
      <c r="E44" s="74">
        <v>6253</v>
      </c>
      <c r="F44" s="79">
        <v>999</v>
      </c>
    </row>
    <row r="45" spans="1:6" ht="14.5" customHeight="1">
      <c r="A45" s="23">
        <v>30</v>
      </c>
      <c r="B45" s="23" t="s">
        <v>385</v>
      </c>
      <c r="C45" s="34">
        <v>304.04000000000002</v>
      </c>
      <c r="D45" s="35" t="s">
        <v>395</v>
      </c>
      <c r="E45" s="74">
        <v>6216</v>
      </c>
      <c r="F45" s="79">
        <v>802</v>
      </c>
    </row>
    <row r="46" spans="1:6" ht="14.5" customHeight="1">
      <c r="A46" s="23">
        <v>31</v>
      </c>
      <c r="B46" s="23" t="s">
        <v>48</v>
      </c>
      <c r="C46" s="36">
        <v>84.1</v>
      </c>
      <c r="D46" s="35" t="s">
        <v>224</v>
      </c>
      <c r="E46" s="74">
        <v>6167</v>
      </c>
      <c r="F46" s="79">
        <v>716</v>
      </c>
    </row>
    <row r="47" spans="1:6" ht="14.5" customHeight="1">
      <c r="A47" s="23">
        <v>32</v>
      </c>
      <c r="B47" s="23" t="s">
        <v>48</v>
      </c>
      <c r="C47" s="34">
        <v>60</v>
      </c>
      <c r="D47" s="35" t="s">
        <v>167</v>
      </c>
      <c r="E47" s="74">
        <v>6090</v>
      </c>
      <c r="F47" s="79">
        <v>1014</v>
      </c>
    </row>
    <row r="48" spans="1:6" ht="14.5" customHeight="1">
      <c r="A48" s="23">
        <v>33</v>
      </c>
      <c r="B48" s="23" t="s">
        <v>10</v>
      </c>
      <c r="C48" s="34">
        <v>218</v>
      </c>
      <c r="D48" s="35" t="s">
        <v>44</v>
      </c>
      <c r="E48" s="74">
        <v>6060</v>
      </c>
      <c r="F48" s="79">
        <v>835</v>
      </c>
    </row>
    <row r="49" spans="1:6" ht="14.5" customHeight="1">
      <c r="A49" s="23">
        <v>34</v>
      </c>
      <c r="B49" s="23" t="s">
        <v>367</v>
      </c>
      <c r="C49" s="36">
        <v>402.04</v>
      </c>
      <c r="D49" s="35" t="s">
        <v>371</v>
      </c>
      <c r="E49" s="74">
        <v>6046</v>
      </c>
      <c r="F49" s="79">
        <v>577</v>
      </c>
    </row>
    <row r="50" spans="1:6" ht="14.5" customHeight="1">
      <c r="A50" s="23">
        <v>35</v>
      </c>
      <c r="B50" s="23" t="s">
        <v>367</v>
      </c>
      <c r="C50" s="34">
        <v>403.01</v>
      </c>
      <c r="D50" s="35" t="s">
        <v>373</v>
      </c>
      <c r="E50" s="74">
        <v>6012</v>
      </c>
      <c r="F50" s="79">
        <v>882</v>
      </c>
    </row>
    <row r="51" spans="1:6" ht="14.5" customHeight="1">
      <c r="A51" s="23">
        <v>36</v>
      </c>
      <c r="B51" s="23" t="s">
        <v>10</v>
      </c>
      <c r="C51" s="34">
        <v>205</v>
      </c>
      <c r="D51" s="35" t="s">
        <v>464</v>
      </c>
      <c r="E51" s="74">
        <v>5935</v>
      </c>
      <c r="F51" s="79">
        <v>925</v>
      </c>
    </row>
    <row r="52" spans="1:6" ht="14.5" customHeight="1">
      <c r="A52" s="23">
        <v>37</v>
      </c>
      <c r="B52" s="23" t="s">
        <v>10</v>
      </c>
      <c r="C52" s="34">
        <v>217.05</v>
      </c>
      <c r="D52" s="35" t="s">
        <v>40</v>
      </c>
      <c r="E52" s="74">
        <v>5904</v>
      </c>
      <c r="F52" s="79">
        <v>1094</v>
      </c>
    </row>
    <row r="53" spans="1:6" ht="14.5" customHeight="1">
      <c r="A53" s="23">
        <v>38</v>
      </c>
      <c r="B53" s="23" t="s">
        <v>48</v>
      </c>
      <c r="C53" s="34">
        <v>87.07</v>
      </c>
      <c r="D53" s="35" t="s">
        <v>251</v>
      </c>
      <c r="E53" s="74">
        <v>5895</v>
      </c>
      <c r="F53" s="79">
        <v>935</v>
      </c>
    </row>
    <row r="54" spans="1:6" ht="14.5" customHeight="1">
      <c r="A54" s="23">
        <v>39</v>
      </c>
      <c r="B54" s="23" t="s">
        <v>48</v>
      </c>
      <c r="C54" s="34">
        <v>96.09</v>
      </c>
      <c r="D54" s="35" t="s">
        <v>303</v>
      </c>
      <c r="E54" s="74">
        <v>5885</v>
      </c>
      <c r="F54" s="79">
        <v>1322</v>
      </c>
    </row>
    <row r="55" spans="1:6" ht="14.5" customHeight="1">
      <c r="A55" s="23">
        <v>40</v>
      </c>
      <c r="B55" s="23" t="s">
        <v>10</v>
      </c>
      <c r="C55" s="34">
        <v>215.04</v>
      </c>
      <c r="D55" s="35" t="s">
        <v>31</v>
      </c>
      <c r="E55" s="74">
        <v>5821</v>
      </c>
      <c r="F55" s="79">
        <v>841</v>
      </c>
    </row>
    <row r="56" spans="1:6" ht="14.5" customHeight="1">
      <c r="A56" s="23">
        <v>41</v>
      </c>
      <c r="B56" s="23" t="s">
        <v>48</v>
      </c>
      <c r="C56" s="34">
        <v>27.01</v>
      </c>
      <c r="D56" s="35" t="s">
        <v>110</v>
      </c>
      <c r="E56" s="74">
        <v>5814</v>
      </c>
      <c r="F56" s="79">
        <v>566</v>
      </c>
    </row>
    <row r="57" spans="1:6" ht="14.5" customHeight="1">
      <c r="A57" s="23">
        <v>42</v>
      </c>
      <c r="B57" s="23" t="s">
        <v>48</v>
      </c>
      <c r="C57" s="34">
        <v>103.05</v>
      </c>
      <c r="D57" s="35" t="s">
        <v>324</v>
      </c>
      <c r="E57" s="74">
        <v>5790</v>
      </c>
      <c r="F57" s="79">
        <v>833</v>
      </c>
    </row>
    <row r="58" spans="1:6" ht="14.5" customHeight="1">
      <c r="A58" s="23">
        <v>43</v>
      </c>
      <c r="B58" s="23" t="s">
        <v>10</v>
      </c>
      <c r="C58" s="34">
        <v>215.13</v>
      </c>
      <c r="D58" s="35" t="s">
        <v>35</v>
      </c>
      <c r="E58" s="74">
        <v>5776</v>
      </c>
      <c r="F58" s="79">
        <v>973</v>
      </c>
    </row>
    <row r="59" spans="1:6" ht="14.5" customHeight="1">
      <c r="A59" s="23">
        <v>44</v>
      </c>
      <c r="B59" s="23" t="s">
        <v>367</v>
      </c>
      <c r="C59" s="34">
        <v>407.02</v>
      </c>
      <c r="D59" s="35" t="s">
        <v>381</v>
      </c>
      <c r="E59" s="74">
        <v>5750</v>
      </c>
      <c r="F59" s="79">
        <v>680</v>
      </c>
    </row>
    <row r="60" spans="1:6" ht="14.5" customHeight="1">
      <c r="A60" s="23">
        <v>45</v>
      </c>
      <c r="B60" s="23" t="s">
        <v>48</v>
      </c>
      <c r="C60" s="34">
        <v>83.01</v>
      </c>
      <c r="D60" s="35" t="s">
        <v>219</v>
      </c>
      <c r="E60" s="74">
        <v>5737</v>
      </c>
      <c r="F60" s="79">
        <v>703</v>
      </c>
    </row>
    <row r="61" spans="1:6" ht="14.5" customHeight="1">
      <c r="A61" s="23">
        <v>46</v>
      </c>
      <c r="B61" s="23" t="s">
        <v>48</v>
      </c>
      <c r="C61" s="34">
        <v>111.04</v>
      </c>
      <c r="D61" s="35" t="s">
        <v>344</v>
      </c>
      <c r="E61" s="74">
        <v>5698</v>
      </c>
      <c r="F61" s="79">
        <v>754</v>
      </c>
    </row>
    <row r="62" spans="1:6" ht="14.5" customHeight="1">
      <c r="A62" s="23">
        <v>47</v>
      </c>
      <c r="B62" s="23" t="s">
        <v>385</v>
      </c>
      <c r="C62" s="34">
        <v>303.05</v>
      </c>
      <c r="D62" s="35" t="s">
        <v>391</v>
      </c>
      <c r="E62" s="74">
        <v>5671</v>
      </c>
      <c r="F62" s="79">
        <v>672</v>
      </c>
    </row>
    <row r="63" spans="1:6" ht="14.5" customHeight="1">
      <c r="A63" s="23">
        <v>48</v>
      </c>
      <c r="B63" s="23" t="s">
        <v>48</v>
      </c>
      <c r="C63" s="34">
        <v>73.02</v>
      </c>
      <c r="D63" s="35" t="s">
        <v>193</v>
      </c>
      <c r="E63" s="74">
        <v>5648</v>
      </c>
      <c r="F63" s="79">
        <v>881</v>
      </c>
    </row>
    <row r="64" spans="1:6" ht="14.5" customHeight="1">
      <c r="A64" s="23">
        <v>49</v>
      </c>
      <c r="B64" s="23" t="s">
        <v>48</v>
      </c>
      <c r="C64" s="34">
        <v>86.23</v>
      </c>
      <c r="D64" s="35" t="s">
        <v>235</v>
      </c>
      <c r="E64" s="74">
        <v>5630</v>
      </c>
      <c r="F64" s="79">
        <v>835</v>
      </c>
    </row>
    <row r="65" spans="1:6" ht="14.5" customHeight="1">
      <c r="A65" s="23">
        <v>50</v>
      </c>
      <c r="B65" s="23" t="s">
        <v>48</v>
      </c>
      <c r="C65" s="34">
        <v>89.29</v>
      </c>
      <c r="D65" s="35" t="s">
        <v>263</v>
      </c>
      <c r="E65" s="74">
        <v>5623</v>
      </c>
      <c r="F65" s="79">
        <v>1026</v>
      </c>
    </row>
    <row r="66" spans="1:6" ht="14.5" customHeight="1">
      <c r="A66" s="23">
        <v>51</v>
      </c>
      <c r="B66" s="23" t="s">
        <v>48</v>
      </c>
      <c r="C66" s="34">
        <v>84.05</v>
      </c>
      <c r="D66" s="35" t="s">
        <v>221</v>
      </c>
      <c r="E66" s="74">
        <v>5588</v>
      </c>
      <c r="F66" s="79">
        <v>698</v>
      </c>
    </row>
    <row r="67" spans="1:6" ht="14.5" customHeight="1">
      <c r="A67" s="23">
        <v>52</v>
      </c>
      <c r="B67" s="23" t="s">
        <v>385</v>
      </c>
      <c r="C67" s="34">
        <v>319</v>
      </c>
      <c r="D67" s="35" t="s">
        <v>427</v>
      </c>
      <c r="E67" s="74">
        <v>5585</v>
      </c>
      <c r="F67" s="79">
        <v>942</v>
      </c>
    </row>
    <row r="68" spans="1:6" ht="14.5" customHeight="1">
      <c r="A68" s="23">
        <v>53</v>
      </c>
      <c r="B68" s="23" t="s">
        <v>48</v>
      </c>
      <c r="C68" s="34">
        <v>2</v>
      </c>
      <c r="D68" s="35" t="s">
        <v>61</v>
      </c>
      <c r="E68" s="74">
        <v>5510</v>
      </c>
      <c r="F68" s="79">
        <v>680</v>
      </c>
    </row>
    <row r="69" spans="1:6" ht="14.5" customHeight="1">
      <c r="A69" s="23">
        <v>54</v>
      </c>
      <c r="B69" s="23" t="s">
        <v>48</v>
      </c>
      <c r="C69" s="34">
        <v>84.18</v>
      </c>
      <c r="D69" s="35" t="s">
        <v>231</v>
      </c>
      <c r="E69" s="74">
        <v>5464</v>
      </c>
      <c r="F69" s="79">
        <v>890</v>
      </c>
    </row>
    <row r="70" spans="1:6" ht="14.5" customHeight="1">
      <c r="A70" s="23">
        <v>55</v>
      </c>
      <c r="B70" s="23" t="s">
        <v>48</v>
      </c>
      <c r="C70" s="34">
        <v>89.18</v>
      </c>
      <c r="D70" s="35" t="s">
        <v>259</v>
      </c>
      <c r="E70" s="74">
        <v>5457</v>
      </c>
      <c r="F70" s="79">
        <v>970</v>
      </c>
    </row>
    <row r="71" spans="1:6" ht="14.5" customHeight="1">
      <c r="A71" s="23">
        <v>56</v>
      </c>
      <c r="B71" s="23" t="s">
        <v>48</v>
      </c>
      <c r="C71" s="34">
        <v>68.13</v>
      </c>
      <c r="D71" s="35" t="s">
        <v>182</v>
      </c>
      <c r="E71" s="74">
        <v>5450</v>
      </c>
      <c r="F71" s="79">
        <v>753</v>
      </c>
    </row>
    <row r="72" spans="1:6" ht="14.5" customHeight="1">
      <c r="A72" s="23">
        <v>57</v>
      </c>
      <c r="B72" s="23" t="s">
        <v>48</v>
      </c>
      <c r="C72" s="34">
        <v>78.069999999999993</v>
      </c>
      <c r="D72" s="35" t="s">
        <v>201</v>
      </c>
      <c r="E72" s="74">
        <v>5424</v>
      </c>
      <c r="F72" s="79">
        <v>687</v>
      </c>
    </row>
    <row r="73" spans="1:6" ht="14.5" customHeight="1">
      <c r="A73" s="23">
        <v>58</v>
      </c>
      <c r="B73" s="23" t="s">
        <v>48</v>
      </c>
      <c r="C73" s="34">
        <v>77.02</v>
      </c>
      <c r="D73" s="35" t="s">
        <v>199</v>
      </c>
      <c r="E73" s="74">
        <v>5419</v>
      </c>
      <c r="F73" s="79">
        <v>600</v>
      </c>
    </row>
    <row r="74" spans="1:6" ht="14.5" customHeight="1">
      <c r="A74" s="23">
        <v>59</v>
      </c>
      <c r="B74" s="23" t="s">
        <v>48</v>
      </c>
      <c r="C74" s="36">
        <v>89.52</v>
      </c>
      <c r="D74" s="35" t="s">
        <v>286</v>
      </c>
      <c r="E74" s="74">
        <v>5416</v>
      </c>
      <c r="F74" s="79">
        <v>733</v>
      </c>
    </row>
    <row r="75" spans="1:6" ht="14.5" customHeight="1">
      <c r="A75" s="23">
        <v>60</v>
      </c>
      <c r="B75" s="23" t="s">
        <v>48</v>
      </c>
      <c r="C75" s="34">
        <v>105.07</v>
      </c>
      <c r="D75" s="35" t="s">
        <v>330</v>
      </c>
      <c r="E75" s="74">
        <v>5384</v>
      </c>
      <c r="F75" s="79">
        <v>826</v>
      </c>
    </row>
    <row r="76" spans="1:6" ht="14.5" customHeight="1">
      <c r="A76" s="23">
        <v>61</v>
      </c>
      <c r="B76" s="23" t="s">
        <v>48</v>
      </c>
      <c r="C76" s="34">
        <v>96.08</v>
      </c>
      <c r="D76" s="35" t="s">
        <v>302</v>
      </c>
      <c r="E76" s="74">
        <v>5380</v>
      </c>
      <c r="F76" s="79">
        <v>828</v>
      </c>
    </row>
    <row r="77" spans="1:6" ht="14.5" customHeight="1">
      <c r="A77" s="23">
        <v>62</v>
      </c>
      <c r="B77" s="23" t="s">
        <v>48</v>
      </c>
      <c r="C77" s="34">
        <v>113</v>
      </c>
      <c r="D77" s="35" t="s">
        <v>349</v>
      </c>
      <c r="E77" s="74">
        <v>5371</v>
      </c>
      <c r="F77" s="79">
        <v>929</v>
      </c>
    </row>
    <row r="78" spans="1:6" ht="14.5" customHeight="1">
      <c r="A78" s="23">
        <v>63</v>
      </c>
      <c r="B78" s="23" t="s">
        <v>10</v>
      </c>
      <c r="C78" s="34">
        <v>210.13</v>
      </c>
      <c r="D78" s="35" t="s">
        <v>18</v>
      </c>
      <c r="E78" s="74">
        <v>5339</v>
      </c>
      <c r="F78" s="79">
        <v>625</v>
      </c>
    </row>
    <row r="79" spans="1:6" ht="14.5" customHeight="1">
      <c r="A79" s="23">
        <v>64</v>
      </c>
      <c r="B79" s="23" t="s">
        <v>48</v>
      </c>
      <c r="C79" s="34">
        <v>106.02</v>
      </c>
      <c r="D79" s="35" t="s">
        <v>335</v>
      </c>
      <c r="E79" s="74">
        <v>5294</v>
      </c>
      <c r="F79" s="79">
        <v>593</v>
      </c>
    </row>
    <row r="80" spans="1:6" ht="14.5" customHeight="1">
      <c r="A80" s="23">
        <v>65</v>
      </c>
      <c r="B80" s="23" t="s">
        <v>385</v>
      </c>
      <c r="C80" s="34">
        <v>311.02</v>
      </c>
      <c r="D80" s="35" t="s">
        <v>413</v>
      </c>
      <c r="E80" s="74">
        <v>5247</v>
      </c>
      <c r="F80" s="79">
        <v>784</v>
      </c>
    </row>
    <row r="81" spans="1:6" ht="14.5" customHeight="1">
      <c r="A81" s="23">
        <v>66</v>
      </c>
      <c r="B81" s="23" t="s">
        <v>10</v>
      </c>
      <c r="C81" s="34">
        <v>216.05</v>
      </c>
      <c r="D81" s="35" t="s">
        <v>36</v>
      </c>
      <c r="E81" s="74">
        <v>5240</v>
      </c>
      <c r="F81" s="79">
        <v>959</v>
      </c>
    </row>
    <row r="82" spans="1:6" ht="14.5" customHeight="1">
      <c r="A82" s="23">
        <v>67</v>
      </c>
      <c r="B82" s="23" t="s">
        <v>48</v>
      </c>
      <c r="C82" s="34">
        <v>30</v>
      </c>
      <c r="D82" s="35" t="s">
        <v>115</v>
      </c>
      <c r="E82" s="74">
        <v>5227</v>
      </c>
      <c r="F82" s="79">
        <v>583</v>
      </c>
    </row>
    <row r="83" spans="1:6" ht="14.5" customHeight="1">
      <c r="A83" s="23">
        <v>68</v>
      </c>
      <c r="B83" s="23" t="s">
        <v>48</v>
      </c>
      <c r="C83" s="34">
        <v>87.02</v>
      </c>
      <c r="D83" s="35" t="s">
        <v>247</v>
      </c>
      <c r="E83" s="74">
        <v>5209</v>
      </c>
      <c r="F83" s="79">
        <v>749</v>
      </c>
    </row>
    <row r="84" spans="1:6" ht="14.5" customHeight="1">
      <c r="A84" s="23">
        <v>69</v>
      </c>
      <c r="B84" s="23" t="s">
        <v>48</v>
      </c>
      <c r="C84" s="34">
        <v>65</v>
      </c>
      <c r="D84" s="35" t="s">
        <v>175</v>
      </c>
      <c r="E84" s="74">
        <v>5123</v>
      </c>
      <c r="F84" s="79">
        <v>650</v>
      </c>
    </row>
    <row r="85" spans="1:6" ht="14.5" customHeight="1">
      <c r="A85" s="23">
        <v>70</v>
      </c>
      <c r="B85" s="23" t="s">
        <v>367</v>
      </c>
      <c r="C85" s="34">
        <v>409</v>
      </c>
      <c r="D85" s="35" t="s">
        <v>383</v>
      </c>
      <c r="E85" s="74">
        <v>5077</v>
      </c>
      <c r="F85" s="79">
        <v>547</v>
      </c>
    </row>
    <row r="86" spans="1:6" ht="14.5" customHeight="1">
      <c r="A86" s="23">
        <v>71</v>
      </c>
      <c r="B86" s="23" t="s">
        <v>10</v>
      </c>
      <c r="C86" s="36">
        <v>215.1</v>
      </c>
      <c r="D86" s="35" t="s">
        <v>32</v>
      </c>
      <c r="E86" s="74">
        <v>5053</v>
      </c>
      <c r="F86" s="79">
        <v>1112</v>
      </c>
    </row>
    <row r="87" spans="1:6" ht="14.5" customHeight="1">
      <c r="A87" s="23">
        <v>72</v>
      </c>
      <c r="B87" s="23" t="s">
        <v>48</v>
      </c>
      <c r="C87" s="34">
        <v>27.02</v>
      </c>
      <c r="D87" s="35" t="s">
        <v>111</v>
      </c>
      <c r="E87" s="74">
        <v>5047</v>
      </c>
      <c r="F87" s="79">
        <v>841</v>
      </c>
    </row>
    <row r="88" spans="1:6" ht="14.5" customHeight="1">
      <c r="A88" s="23">
        <v>73</v>
      </c>
      <c r="B88" s="23" t="s">
        <v>385</v>
      </c>
      <c r="C88" s="34">
        <v>311.06</v>
      </c>
      <c r="D88" s="35" t="s">
        <v>415</v>
      </c>
      <c r="E88" s="74">
        <v>5038</v>
      </c>
      <c r="F88" s="79">
        <v>927</v>
      </c>
    </row>
    <row r="89" spans="1:6" ht="14.5" customHeight="1">
      <c r="A89" s="23">
        <v>74</v>
      </c>
      <c r="B89" s="23" t="s">
        <v>48</v>
      </c>
      <c r="C89" s="34">
        <v>86.32</v>
      </c>
      <c r="D89" s="35" t="s">
        <v>244</v>
      </c>
      <c r="E89" s="74">
        <v>5023</v>
      </c>
      <c r="F89" s="79">
        <v>724</v>
      </c>
    </row>
    <row r="90" spans="1:6" ht="14.5" customHeight="1">
      <c r="A90" s="23">
        <v>75</v>
      </c>
      <c r="B90" s="23" t="s">
        <v>10</v>
      </c>
      <c r="C90" s="34">
        <v>216.07</v>
      </c>
      <c r="D90" s="35" t="s">
        <v>38</v>
      </c>
      <c r="E90" s="74">
        <v>4959</v>
      </c>
      <c r="F90" s="79">
        <v>885</v>
      </c>
    </row>
    <row r="91" spans="1:6" ht="14.5" customHeight="1">
      <c r="A91" s="23">
        <v>76</v>
      </c>
      <c r="B91" s="23" t="s">
        <v>48</v>
      </c>
      <c r="C91" s="34">
        <v>34.04</v>
      </c>
      <c r="D91" s="35" t="s">
        <v>119</v>
      </c>
      <c r="E91" s="74">
        <v>4953</v>
      </c>
      <c r="F91" s="79">
        <v>721</v>
      </c>
    </row>
    <row r="92" spans="1:6" ht="14.5" customHeight="1">
      <c r="A92" s="23">
        <v>77</v>
      </c>
      <c r="B92" s="23" t="s">
        <v>10</v>
      </c>
      <c r="C92" s="34">
        <v>207.01</v>
      </c>
      <c r="D92" s="35" t="s">
        <v>467</v>
      </c>
      <c r="E92" s="74">
        <v>4950</v>
      </c>
      <c r="F92" s="79">
        <v>680</v>
      </c>
    </row>
    <row r="93" spans="1:6" ht="14.5" customHeight="1">
      <c r="A93" s="23">
        <v>78</v>
      </c>
      <c r="B93" s="23" t="s">
        <v>10</v>
      </c>
      <c r="C93" s="34">
        <v>208.01</v>
      </c>
      <c r="D93" s="35" t="s">
        <v>15</v>
      </c>
      <c r="E93" s="74">
        <v>4937</v>
      </c>
      <c r="F93" s="79">
        <v>742</v>
      </c>
    </row>
    <row r="94" spans="1:6" ht="14.5" customHeight="1">
      <c r="A94" s="23">
        <v>79</v>
      </c>
      <c r="B94" s="23" t="s">
        <v>48</v>
      </c>
      <c r="C94" s="34">
        <v>45</v>
      </c>
      <c r="D94" s="35" t="s">
        <v>149</v>
      </c>
      <c r="E94" s="74">
        <v>4936</v>
      </c>
      <c r="F94" s="79">
        <v>680</v>
      </c>
    </row>
    <row r="95" spans="1:6" ht="14.5" customHeight="1">
      <c r="A95" s="23">
        <v>80</v>
      </c>
      <c r="B95" s="23" t="s">
        <v>48</v>
      </c>
      <c r="C95" s="34">
        <v>88.02</v>
      </c>
      <c r="D95" s="35" t="s">
        <v>253</v>
      </c>
      <c r="E95" s="74">
        <v>4933</v>
      </c>
      <c r="F95" s="79">
        <v>927</v>
      </c>
    </row>
    <row r="96" spans="1:6" ht="14.5" customHeight="1">
      <c r="A96" s="23">
        <v>81</v>
      </c>
      <c r="B96" s="23" t="s">
        <v>385</v>
      </c>
      <c r="C96" s="34">
        <v>307.05</v>
      </c>
      <c r="D96" s="35" t="s">
        <v>399</v>
      </c>
      <c r="E96" s="74">
        <v>4924</v>
      </c>
      <c r="F96" s="79">
        <v>713</v>
      </c>
    </row>
    <row r="97" spans="1:6" ht="14.5" customHeight="1">
      <c r="A97" s="23">
        <v>82</v>
      </c>
      <c r="B97" s="23" t="s">
        <v>48</v>
      </c>
      <c r="C97" s="34">
        <v>89.17</v>
      </c>
      <c r="D97" s="35" t="s">
        <v>258</v>
      </c>
      <c r="E97" s="74">
        <v>4841</v>
      </c>
      <c r="F97" s="79">
        <v>617</v>
      </c>
    </row>
    <row r="98" spans="1:6" ht="14.5" customHeight="1">
      <c r="A98" s="23">
        <v>83</v>
      </c>
      <c r="B98" s="23" t="s">
        <v>48</v>
      </c>
      <c r="C98" s="34">
        <v>38.020000000000003</v>
      </c>
      <c r="D98" s="35" t="s">
        <v>138</v>
      </c>
      <c r="E98" s="74">
        <v>4829</v>
      </c>
      <c r="F98" s="79">
        <v>758</v>
      </c>
    </row>
    <row r="99" spans="1:6" ht="14.5" customHeight="1">
      <c r="A99" s="23">
        <v>84</v>
      </c>
      <c r="B99" s="23" t="s">
        <v>48</v>
      </c>
      <c r="C99" s="34">
        <v>95.12</v>
      </c>
      <c r="D99" s="35" t="s">
        <v>301</v>
      </c>
      <c r="E99" s="74">
        <v>4803</v>
      </c>
      <c r="F99" s="79">
        <v>667</v>
      </c>
    </row>
    <row r="100" spans="1:6" ht="14.5" customHeight="1">
      <c r="A100" s="23">
        <v>85</v>
      </c>
      <c r="B100" s="23" t="s">
        <v>367</v>
      </c>
      <c r="C100" s="34">
        <v>402.05</v>
      </c>
      <c r="D100" s="35" t="s">
        <v>372</v>
      </c>
      <c r="E100" s="74">
        <v>4798</v>
      </c>
      <c r="F100" s="79">
        <v>560</v>
      </c>
    </row>
    <row r="101" spans="1:6" ht="14.5" customHeight="1">
      <c r="A101" s="23">
        <v>86</v>
      </c>
      <c r="B101" s="23" t="s">
        <v>10</v>
      </c>
      <c r="C101" s="34">
        <v>209</v>
      </c>
      <c r="D101" s="35" t="s">
        <v>465</v>
      </c>
      <c r="E101" s="74">
        <v>4743</v>
      </c>
      <c r="F101" s="79">
        <v>579</v>
      </c>
    </row>
    <row r="102" spans="1:6" ht="14.5" customHeight="1">
      <c r="A102" s="23">
        <v>87</v>
      </c>
      <c r="B102" s="23" t="s">
        <v>48</v>
      </c>
      <c r="C102" s="34">
        <v>34.14</v>
      </c>
      <c r="D102" s="35" t="s">
        <v>126</v>
      </c>
      <c r="E102" s="74">
        <v>4734</v>
      </c>
      <c r="F102" s="79">
        <v>442</v>
      </c>
    </row>
    <row r="103" spans="1:6" ht="14.5" customHeight="1">
      <c r="A103" s="23">
        <v>88</v>
      </c>
      <c r="B103" s="23" t="s">
        <v>48</v>
      </c>
      <c r="C103" s="34">
        <v>62.03</v>
      </c>
      <c r="D103" s="35" t="s">
        <v>170</v>
      </c>
      <c r="E103" s="74">
        <v>4729</v>
      </c>
      <c r="F103" s="79">
        <v>713</v>
      </c>
    </row>
    <row r="104" spans="1:6" ht="14.5" customHeight="1">
      <c r="A104" s="23">
        <v>89</v>
      </c>
      <c r="B104" s="23" t="s">
        <v>10</v>
      </c>
      <c r="C104" s="34">
        <v>215.02</v>
      </c>
      <c r="D104" s="35" t="s">
        <v>30</v>
      </c>
      <c r="E104" s="74">
        <v>4700</v>
      </c>
      <c r="F104" s="79">
        <v>749</v>
      </c>
    </row>
    <row r="105" spans="1:6" ht="14.5" customHeight="1">
      <c r="A105" s="23">
        <v>90</v>
      </c>
      <c r="B105" s="23" t="s">
        <v>10</v>
      </c>
      <c r="C105" s="34">
        <v>217.06</v>
      </c>
      <c r="D105" s="35" t="s">
        <v>41</v>
      </c>
      <c r="E105" s="74">
        <v>4695</v>
      </c>
      <c r="F105" s="79">
        <v>858</v>
      </c>
    </row>
    <row r="106" spans="1:6" ht="14.5" customHeight="1">
      <c r="A106" s="23">
        <v>91</v>
      </c>
      <c r="B106" s="23" t="s">
        <v>10</v>
      </c>
      <c r="C106" s="34">
        <v>210.16</v>
      </c>
      <c r="D106" s="35" t="s">
        <v>21</v>
      </c>
      <c r="E106" s="74">
        <v>4688</v>
      </c>
      <c r="F106" s="79">
        <v>564</v>
      </c>
    </row>
    <row r="107" spans="1:6" ht="14.5" customHeight="1">
      <c r="A107" s="23">
        <v>92</v>
      </c>
      <c r="B107" s="23" t="s">
        <v>48</v>
      </c>
      <c r="C107" s="34">
        <v>91</v>
      </c>
      <c r="D107" s="35" t="s">
        <v>288</v>
      </c>
      <c r="E107" s="74">
        <v>4643</v>
      </c>
      <c r="F107" s="79">
        <v>601</v>
      </c>
    </row>
    <row r="108" spans="1:6" ht="14.5" customHeight="1">
      <c r="A108" s="23">
        <v>93</v>
      </c>
      <c r="B108" s="23" t="s">
        <v>48</v>
      </c>
      <c r="C108" s="34">
        <v>84.07</v>
      </c>
      <c r="D108" s="35" t="s">
        <v>222</v>
      </c>
      <c r="E108" s="74">
        <v>4620</v>
      </c>
      <c r="F108" s="79">
        <v>738</v>
      </c>
    </row>
    <row r="109" spans="1:6" ht="14.5" customHeight="1">
      <c r="A109" s="23">
        <v>94</v>
      </c>
      <c r="B109" s="23" t="s">
        <v>10</v>
      </c>
      <c r="C109" s="34">
        <v>217.08</v>
      </c>
      <c r="D109" s="35" t="s">
        <v>43</v>
      </c>
      <c r="E109" s="74">
        <v>4619</v>
      </c>
      <c r="F109" s="79">
        <v>797</v>
      </c>
    </row>
    <row r="110" spans="1:6" ht="14.5" customHeight="1">
      <c r="A110" s="23">
        <v>95</v>
      </c>
      <c r="B110" s="23" t="s">
        <v>48</v>
      </c>
      <c r="C110" s="36">
        <v>100</v>
      </c>
      <c r="D110" s="35" t="s">
        <v>315</v>
      </c>
      <c r="E110" s="74">
        <v>4599</v>
      </c>
      <c r="F110" s="79">
        <v>666</v>
      </c>
    </row>
    <row r="111" spans="1:6" ht="14.5" customHeight="1">
      <c r="A111" s="23">
        <v>96</v>
      </c>
      <c r="B111" s="23" t="s">
        <v>10</v>
      </c>
      <c r="C111" s="34">
        <v>207.02</v>
      </c>
      <c r="D111" s="35" t="s">
        <v>468</v>
      </c>
      <c r="E111" s="74">
        <v>4529</v>
      </c>
      <c r="F111" s="79">
        <v>651</v>
      </c>
    </row>
    <row r="112" spans="1:6" ht="14.5" customHeight="1">
      <c r="A112" s="23">
        <v>97</v>
      </c>
      <c r="B112" s="23" t="s">
        <v>48</v>
      </c>
      <c r="C112" s="34">
        <v>68.17</v>
      </c>
      <c r="D112" s="35" t="s">
        <v>186</v>
      </c>
      <c r="E112" s="74">
        <v>4490</v>
      </c>
      <c r="F112" s="79">
        <v>557</v>
      </c>
    </row>
    <row r="113" spans="1:6" ht="14.5" customHeight="1">
      <c r="A113" s="23">
        <v>98</v>
      </c>
      <c r="B113" s="23" t="s">
        <v>10</v>
      </c>
      <c r="C113" s="34">
        <v>210.11</v>
      </c>
      <c r="D113" s="35" t="s">
        <v>17</v>
      </c>
      <c r="E113" s="74">
        <v>4484</v>
      </c>
      <c r="F113" s="79">
        <v>847</v>
      </c>
    </row>
    <row r="114" spans="1:6" ht="14.5" customHeight="1">
      <c r="A114" s="23">
        <v>99</v>
      </c>
      <c r="B114" s="23" t="s">
        <v>48</v>
      </c>
      <c r="C114" s="34">
        <v>84.17</v>
      </c>
      <c r="D114" s="35" t="s">
        <v>230</v>
      </c>
      <c r="E114" s="74">
        <v>4477</v>
      </c>
      <c r="F114" s="79">
        <v>530</v>
      </c>
    </row>
    <row r="115" spans="1:6" ht="14.5" customHeight="1">
      <c r="A115" s="23">
        <v>100</v>
      </c>
      <c r="B115" s="23" t="s">
        <v>10</v>
      </c>
      <c r="C115" s="34">
        <v>217.07</v>
      </c>
      <c r="D115" s="35" t="s">
        <v>42</v>
      </c>
      <c r="E115" s="74">
        <v>4445</v>
      </c>
      <c r="F115" s="79">
        <v>934</v>
      </c>
    </row>
    <row r="116" spans="1:6" ht="14.5" customHeight="1">
      <c r="A116" s="23">
        <v>101</v>
      </c>
      <c r="B116" s="23" t="s">
        <v>48</v>
      </c>
      <c r="C116" s="34">
        <v>89.13</v>
      </c>
      <c r="D116" s="35" t="s">
        <v>257</v>
      </c>
      <c r="E116" s="74">
        <v>4433</v>
      </c>
      <c r="F116" s="79">
        <v>685</v>
      </c>
    </row>
    <row r="117" spans="1:6" ht="14.5" customHeight="1">
      <c r="A117" s="23">
        <v>102</v>
      </c>
      <c r="B117" s="23" t="s">
        <v>48</v>
      </c>
      <c r="C117" s="34">
        <v>84.15</v>
      </c>
      <c r="D117" s="35" t="s">
        <v>228</v>
      </c>
      <c r="E117" s="74">
        <v>4387</v>
      </c>
      <c r="F117" s="79">
        <v>621</v>
      </c>
    </row>
    <row r="118" spans="1:6" ht="14.5" customHeight="1">
      <c r="A118" s="23">
        <v>103</v>
      </c>
      <c r="B118" s="23" t="s">
        <v>48</v>
      </c>
      <c r="C118" s="34">
        <v>112.01</v>
      </c>
      <c r="D118" s="35" t="s">
        <v>347</v>
      </c>
      <c r="E118" s="74">
        <v>4379</v>
      </c>
      <c r="F118" s="79">
        <v>603</v>
      </c>
    </row>
    <row r="119" spans="1:6" ht="14.5" customHeight="1">
      <c r="A119" s="23">
        <v>104</v>
      </c>
      <c r="B119" s="23" t="s">
        <v>10</v>
      </c>
      <c r="C119" s="34">
        <v>201</v>
      </c>
      <c r="D119" s="35" t="s">
        <v>11</v>
      </c>
      <c r="E119" s="74">
        <v>4361</v>
      </c>
      <c r="F119" s="79">
        <v>515</v>
      </c>
    </row>
    <row r="120" spans="1:6" ht="14.5" customHeight="1">
      <c r="A120" s="23">
        <v>105</v>
      </c>
      <c r="B120" s="23" t="s">
        <v>385</v>
      </c>
      <c r="C120" s="34">
        <v>302.02999999999997</v>
      </c>
      <c r="D120" s="35" t="s">
        <v>388</v>
      </c>
      <c r="E120" s="74">
        <v>4343</v>
      </c>
      <c r="F120" s="79">
        <v>877</v>
      </c>
    </row>
    <row r="121" spans="1:6" ht="14.5" customHeight="1">
      <c r="A121" s="23">
        <v>106</v>
      </c>
      <c r="B121" s="23" t="s">
        <v>367</v>
      </c>
      <c r="C121" s="34">
        <v>408</v>
      </c>
      <c r="D121" s="35" t="s">
        <v>382</v>
      </c>
      <c r="E121" s="74">
        <v>4310</v>
      </c>
      <c r="F121" s="79">
        <v>627</v>
      </c>
    </row>
    <row r="122" spans="1:6" ht="14.5" customHeight="1">
      <c r="A122" s="23">
        <v>107</v>
      </c>
      <c r="B122" s="23" t="s">
        <v>10</v>
      </c>
      <c r="C122" s="34">
        <v>203</v>
      </c>
      <c r="D122" s="35" t="s">
        <v>13</v>
      </c>
      <c r="E122" s="74">
        <v>4307</v>
      </c>
      <c r="F122" s="79">
        <v>615</v>
      </c>
    </row>
    <row r="123" spans="1:6" ht="14.5" customHeight="1">
      <c r="A123" s="23">
        <v>108</v>
      </c>
      <c r="B123" s="23" t="s">
        <v>48</v>
      </c>
      <c r="C123" s="34">
        <v>61</v>
      </c>
      <c r="D123" s="35" t="s">
        <v>168</v>
      </c>
      <c r="E123" s="74">
        <v>4263</v>
      </c>
      <c r="F123" s="79">
        <v>604</v>
      </c>
    </row>
    <row r="124" spans="1:6" ht="14.5" customHeight="1">
      <c r="A124" s="23">
        <v>109</v>
      </c>
      <c r="B124" s="23" t="s">
        <v>385</v>
      </c>
      <c r="C124" s="34">
        <v>302.04000000000002</v>
      </c>
      <c r="D124" s="35" t="s">
        <v>389</v>
      </c>
      <c r="E124" s="74">
        <v>4258</v>
      </c>
      <c r="F124" s="79">
        <v>825</v>
      </c>
    </row>
    <row r="125" spans="1:6" ht="14.5" customHeight="1">
      <c r="A125" s="23">
        <v>110</v>
      </c>
      <c r="B125" s="23" t="s">
        <v>48</v>
      </c>
      <c r="C125" s="34">
        <v>38.01</v>
      </c>
      <c r="D125" s="35" t="s">
        <v>137</v>
      </c>
      <c r="E125" s="74">
        <v>4257</v>
      </c>
      <c r="F125" s="79">
        <v>665</v>
      </c>
    </row>
    <row r="126" spans="1:6" ht="14.5" customHeight="1">
      <c r="A126" s="23">
        <v>111</v>
      </c>
      <c r="B126" s="23" t="s">
        <v>365</v>
      </c>
      <c r="C126" s="34">
        <v>317</v>
      </c>
      <c r="D126" s="35" t="s">
        <v>425</v>
      </c>
      <c r="E126" s="74">
        <v>4251</v>
      </c>
      <c r="F126" s="79">
        <v>696</v>
      </c>
    </row>
    <row r="127" spans="1:6" ht="14.5" customHeight="1">
      <c r="A127" s="23">
        <v>112</v>
      </c>
      <c r="B127" s="23" t="s">
        <v>48</v>
      </c>
      <c r="C127" s="34">
        <v>69</v>
      </c>
      <c r="D127" s="35" t="s">
        <v>189</v>
      </c>
      <c r="E127" s="74">
        <v>4247</v>
      </c>
      <c r="F127" s="79">
        <v>533</v>
      </c>
    </row>
    <row r="128" spans="1:6" ht="14.5" customHeight="1">
      <c r="A128" s="23">
        <v>113</v>
      </c>
      <c r="B128" s="23" t="s">
        <v>48</v>
      </c>
      <c r="C128" s="34">
        <v>107.01</v>
      </c>
      <c r="D128" s="35" t="s">
        <v>336</v>
      </c>
      <c r="E128" s="74">
        <v>4233</v>
      </c>
      <c r="F128" s="79">
        <v>806</v>
      </c>
    </row>
    <row r="129" spans="1:6" ht="14.5" customHeight="1">
      <c r="A129" s="23">
        <v>114</v>
      </c>
      <c r="B129" s="23" t="s">
        <v>367</v>
      </c>
      <c r="C129" s="34">
        <v>9400</v>
      </c>
      <c r="D129" s="35" t="s">
        <v>384</v>
      </c>
      <c r="E129" s="74">
        <v>4224</v>
      </c>
      <c r="F129" s="79">
        <v>516</v>
      </c>
    </row>
    <row r="130" spans="1:6" ht="14.5" customHeight="1">
      <c r="A130" s="23">
        <v>115</v>
      </c>
      <c r="B130" s="23" t="s">
        <v>367</v>
      </c>
      <c r="C130" s="34">
        <v>401.05</v>
      </c>
      <c r="D130" s="35" t="s">
        <v>369</v>
      </c>
      <c r="E130" s="74">
        <v>4215</v>
      </c>
      <c r="F130" s="79">
        <v>621</v>
      </c>
    </row>
    <row r="131" spans="1:6" ht="14.5" customHeight="1">
      <c r="A131" s="23">
        <v>116</v>
      </c>
      <c r="B131" s="23" t="s">
        <v>48</v>
      </c>
      <c r="C131" s="34">
        <v>103.03</v>
      </c>
      <c r="D131" s="35" t="s">
        <v>323</v>
      </c>
      <c r="E131" s="74">
        <v>4204</v>
      </c>
      <c r="F131" s="79">
        <v>503</v>
      </c>
    </row>
    <row r="132" spans="1:6" ht="14.5" customHeight="1">
      <c r="A132" s="23">
        <v>117</v>
      </c>
      <c r="B132" s="23" t="s">
        <v>48</v>
      </c>
      <c r="C132" s="36">
        <v>1.1000000000000001</v>
      </c>
      <c r="D132" s="35" t="s">
        <v>51</v>
      </c>
      <c r="E132" s="74">
        <v>4185</v>
      </c>
      <c r="F132" s="79">
        <v>498</v>
      </c>
    </row>
    <row r="133" spans="1:6" ht="14.5" customHeight="1">
      <c r="A133" s="23">
        <v>118</v>
      </c>
      <c r="B133" s="23" t="s">
        <v>10</v>
      </c>
      <c r="C133" s="34">
        <v>215.12</v>
      </c>
      <c r="D133" s="35" t="s">
        <v>34</v>
      </c>
      <c r="E133" s="74">
        <v>4170</v>
      </c>
      <c r="F133" s="79">
        <v>652</v>
      </c>
    </row>
    <row r="134" spans="1:6" ht="14.5" customHeight="1">
      <c r="A134" s="23">
        <v>119</v>
      </c>
      <c r="B134" s="23" t="s">
        <v>48</v>
      </c>
      <c r="C134" s="34">
        <v>50</v>
      </c>
      <c r="D134" s="35" t="s">
        <v>156</v>
      </c>
      <c r="E134" s="74">
        <v>4114</v>
      </c>
      <c r="F134" s="79">
        <v>558</v>
      </c>
    </row>
    <row r="135" spans="1:6" ht="14.5" customHeight="1">
      <c r="A135" s="23">
        <v>120</v>
      </c>
      <c r="B135" s="23" t="s">
        <v>48</v>
      </c>
      <c r="C135" s="36">
        <v>77.010000000000005</v>
      </c>
      <c r="D135" s="35" t="s">
        <v>198</v>
      </c>
      <c r="E135" s="74">
        <v>4108</v>
      </c>
      <c r="F135" s="79">
        <v>823</v>
      </c>
    </row>
    <row r="136" spans="1:6" ht="14.5" customHeight="1">
      <c r="A136" s="23">
        <v>121</v>
      </c>
      <c r="B136" s="23" t="s">
        <v>48</v>
      </c>
      <c r="C136" s="34">
        <v>26</v>
      </c>
      <c r="D136" s="35" t="s">
        <v>109</v>
      </c>
      <c r="E136" s="74">
        <v>4104</v>
      </c>
      <c r="F136" s="79">
        <v>612</v>
      </c>
    </row>
    <row r="137" spans="1:6" ht="14.5" customHeight="1">
      <c r="A137" s="23">
        <v>122</v>
      </c>
      <c r="B137" s="23" t="s">
        <v>48</v>
      </c>
      <c r="C137" s="34">
        <v>13</v>
      </c>
      <c r="D137" s="35" t="s">
        <v>79</v>
      </c>
      <c r="E137" s="74">
        <v>4095</v>
      </c>
      <c r="F137" s="79">
        <v>666</v>
      </c>
    </row>
    <row r="138" spans="1:6" ht="14.5" customHeight="1">
      <c r="A138" s="23">
        <v>123</v>
      </c>
      <c r="B138" s="23" t="s">
        <v>48</v>
      </c>
      <c r="C138" s="34">
        <v>53</v>
      </c>
      <c r="D138" s="35" t="s">
        <v>159</v>
      </c>
      <c r="E138" s="74">
        <v>4092</v>
      </c>
      <c r="F138" s="79">
        <v>642</v>
      </c>
    </row>
    <row r="139" spans="1:6" ht="14.5" customHeight="1">
      <c r="A139" s="23">
        <v>124</v>
      </c>
      <c r="B139" s="23" t="s">
        <v>48</v>
      </c>
      <c r="C139" s="34">
        <v>109.04</v>
      </c>
      <c r="D139" s="35" t="s">
        <v>340</v>
      </c>
      <c r="E139" s="74">
        <v>4073</v>
      </c>
      <c r="F139" s="79">
        <v>741</v>
      </c>
    </row>
    <row r="140" spans="1:6" ht="14.5" customHeight="1">
      <c r="A140" s="23">
        <v>125</v>
      </c>
      <c r="B140" s="23" t="s">
        <v>48</v>
      </c>
      <c r="C140" s="36">
        <v>68.099999999999994</v>
      </c>
      <c r="D140" s="35" t="s">
        <v>179</v>
      </c>
      <c r="E140" s="74">
        <v>4021</v>
      </c>
      <c r="F140" s="79">
        <v>644</v>
      </c>
    </row>
    <row r="141" spans="1:6" ht="14.5" customHeight="1">
      <c r="A141" s="23">
        <v>126</v>
      </c>
      <c r="B141" s="23" t="s">
        <v>48</v>
      </c>
      <c r="C141" s="34">
        <v>8</v>
      </c>
      <c r="D141" s="35" t="s">
        <v>69</v>
      </c>
      <c r="E141" s="74">
        <v>4018</v>
      </c>
      <c r="F141" s="79">
        <v>480</v>
      </c>
    </row>
    <row r="142" spans="1:6" ht="14.5" customHeight="1">
      <c r="A142" s="23">
        <v>127</v>
      </c>
      <c r="B142" s="23" t="s">
        <v>48</v>
      </c>
      <c r="C142" s="34">
        <v>56.02</v>
      </c>
      <c r="D142" s="35" t="s">
        <v>163</v>
      </c>
      <c r="E142" s="74">
        <v>4006</v>
      </c>
      <c r="F142" s="79">
        <v>736</v>
      </c>
    </row>
    <row r="143" spans="1:6" ht="14.5" customHeight="1">
      <c r="A143" s="23">
        <v>128</v>
      </c>
      <c r="B143" s="23" t="s">
        <v>48</v>
      </c>
      <c r="C143" s="34">
        <v>89.09</v>
      </c>
      <c r="D143" s="35" t="s">
        <v>255</v>
      </c>
      <c r="E143" s="74">
        <v>4003</v>
      </c>
      <c r="F143" s="79">
        <v>528</v>
      </c>
    </row>
    <row r="144" spans="1:6" ht="14.5" customHeight="1">
      <c r="A144" s="23">
        <v>129</v>
      </c>
      <c r="B144" s="23" t="s">
        <v>10</v>
      </c>
      <c r="C144" s="34">
        <v>216.06</v>
      </c>
      <c r="D144" s="35" t="s">
        <v>37</v>
      </c>
      <c r="E144" s="74">
        <v>3992</v>
      </c>
      <c r="F144" s="79">
        <v>927</v>
      </c>
    </row>
    <row r="145" spans="1:6" ht="14.5" customHeight="1">
      <c r="A145" s="23">
        <v>130</v>
      </c>
      <c r="B145" s="23" t="s">
        <v>48</v>
      </c>
      <c r="C145" s="34">
        <v>111.03</v>
      </c>
      <c r="D145" s="35" t="s">
        <v>343</v>
      </c>
      <c r="E145" s="74">
        <v>3974</v>
      </c>
      <c r="F145" s="79">
        <v>407</v>
      </c>
    </row>
    <row r="146" spans="1:6" ht="14.5" customHeight="1">
      <c r="A146" s="23">
        <v>131</v>
      </c>
      <c r="B146" s="23" t="s">
        <v>10</v>
      </c>
      <c r="C146" s="34">
        <v>210.15</v>
      </c>
      <c r="D146" s="35" t="s">
        <v>20</v>
      </c>
      <c r="E146" s="74">
        <v>3960</v>
      </c>
      <c r="F146" s="79">
        <v>672</v>
      </c>
    </row>
    <row r="147" spans="1:6" ht="14.5" customHeight="1">
      <c r="A147" s="23">
        <v>132</v>
      </c>
      <c r="B147" s="23" t="s">
        <v>48</v>
      </c>
      <c r="C147" s="34">
        <v>89.44</v>
      </c>
      <c r="D147" s="35" t="s">
        <v>278</v>
      </c>
      <c r="E147" s="74">
        <v>3958</v>
      </c>
      <c r="F147" s="79">
        <v>611</v>
      </c>
    </row>
    <row r="148" spans="1:6" ht="14.5" customHeight="1">
      <c r="A148" s="23">
        <v>133</v>
      </c>
      <c r="B148" s="23" t="s">
        <v>10</v>
      </c>
      <c r="C148" s="34">
        <v>216.08</v>
      </c>
      <c r="D148" s="35" t="s">
        <v>39</v>
      </c>
      <c r="E148" s="74">
        <v>3932</v>
      </c>
      <c r="F148" s="79">
        <v>831</v>
      </c>
    </row>
    <row r="149" spans="1:6" ht="14.5" customHeight="1">
      <c r="A149" s="23">
        <v>134</v>
      </c>
      <c r="B149" s="23" t="s">
        <v>48</v>
      </c>
      <c r="C149" s="34">
        <v>103.09</v>
      </c>
      <c r="D149" s="35" t="s">
        <v>326</v>
      </c>
      <c r="E149" s="74">
        <v>3909</v>
      </c>
      <c r="F149" s="79">
        <v>758</v>
      </c>
    </row>
    <row r="150" spans="1:6" ht="14.5" customHeight="1">
      <c r="A150" s="23">
        <v>135</v>
      </c>
      <c r="B150" s="23" t="s">
        <v>48</v>
      </c>
      <c r="C150" s="34">
        <v>89.38</v>
      </c>
      <c r="D150" s="35" t="s">
        <v>272</v>
      </c>
      <c r="E150" s="74">
        <v>3898</v>
      </c>
      <c r="F150" s="79">
        <v>943</v>
      </c>
    </row>
    <row r="151" spans="1:6" ht="14.5" customHeight="1">
      <c r="A151" s="23">
        <v>136</v>
      </c>
      <c r="B151" s="23" t="s">
        <v>48</v>
      </c>
      <c r="C151" s="34">
        <v>107.02</v>
      </c>
      <c r="D151" s="35" t="s">
        <v>337</v>
      </c>
      <c r="E151" s="74">
        <v>3894</v>
      </c>
      <c r="F151" s="79">
        <v>696</v>
      </c>
    </row>
    <row r="152" spans="1:6" ht="14.5" customHeight="1">
      <c r="A152" s="23">
        <v>137</v>
      </c>
      <c r="B152" s="23" t="s">
        <v>48</v>
      </c>
      <c r="C152" s="34">
        <v>89.35</v>
      </c>
      <c r="D152" s="35" t="s">
        <v>269</v>
      </c>
      <c r="E152" s="74">
        <v>3878</v>
      </c>
      <c r="F152" s="79">
        <v>633</v>
      </c>
    </row>
    <row r="153" spans="1:6" ht="14.5" customHeight="1">
      <c r="A153" s="23">
        <v>138</v>
      </c>
      <c r="B153" s="23" t="s">
        <v>48</v>
      </c>
      <c r="C153" s="34">
        <v>63.01</v>
      </c>
      <c r="D153" s="35" t="s">
        <v>171</v>
      </c>
      <c r="E153" s="74">
        <v>3861</v>
      </c>
      <c r="F153" s="79">
        <v>565</v>
      </c>
    </row>
    <row r="154" spans="1:6" ht="14.5" customHeight="1">
      <c r="A154" s="23">
        <v>139</v>
      </c>
      <c r="B154" s="23" t="s">
        <v>48</v>
      </c>
      <c r="C154" s="34">
        <v>97.06</v>
      </c>
      <c r="D154" s="35" t="s">
        <v>307</v>
      </c>
      <c r="E154" s="74">
        <v>3857</v>
      </c>
      <c r="F154" s="79">
        <v>482</v>
      </c>
    </row>
    <row r="155" spans="1:6" ht="14.5" customHeight="1">
      <c r="A155" s="23">
        <v>140</v>
      </c>
      <c r="B155" s="23" t="s">
        <v>48</v>
      </c>
      <c r="C155" s="34">
        <v>46</v>
      </c>
      <c r="D155" s="35" t="s">
        <v>150</v>
      </c>
      <c r="E155" s="74">
        <v>3852</v>
      </c>
      <c r="F155" s="79">
        <v>504</v>
      </c>
    </row>
    <row r="156" spans="1:6" ht="14.5" customHeight="1">
      <c r="A156" s="23">
        <v>141</v>
      </c>
      <c r="B156" s="23" t="s">
        <v>48</v>
      </c>
      <c r="C156" s="34">
        <v>71</v>
      </c>
      <c r="D156" s="35" t="s">
        <v>192</v>
      </c>
      <c r="E156" s="74">
        <v>3851</v>
      </c>
      <c r="F156" s="79">
        <v>495</v>
      </c>
    </row>
    <row r="157" spans="1:6" ht="14.5" customHeight="1">
      <c r="A157" s="23">
        <v>142</v>
      </c>
      <c r="B157" s="23" t="s">
        <v>385</v>
      </c>
      <c r="C157" s="34">
        <v>307.08999999999997</v>
      </c>
      <c r="D157" s="35" t="s">
        <v>402</v>
      </c>
      <c r="E157" s="74">
        <v>3848</v>
      </c>
      <c r="F157" s="79">
        <v>402</v>
      </c>
    </row>
    <row r="158" spans="1:6" ht="14.5" customHeight="1">
      <c r="A158" s="23">
        <v>143</v>
      </c>
      <c r="B158" s="23" t="s">
        <v>48</v>
      </c>
      <c r="C158" s="34">
        <v>3.01</v>
      </c>
      <c r="D158" s="35" t="s">
        <v>62</v>
      </c>
      <c r="E158" s="74">
        <v>3823</v>
      </c>
      <c r="F158" s="79">
        <v>631</v>
      </c>
    </row>
    <row r="159" spans="1:6" ht="14.5" customHeight="1">
      <c r="A159" s="23">
        <v>144</v>
      </c>
      <c r="B159" s="23" t="s">
        <v>48</v>
      </c>
      <c r="C159" s="34">
        <v>89.34</v>
      </c>
      <c r="D159" s="35" t="s">
        <v>268</v>
      </c>
      <c r="E159" s="74">
        <v>3822</v>
      </c>
      <c r="F159" s="79">
        <v>671</v>
      </c>
    </row>
    <row r="160" spans="1:6" ht="14.5" customHeight="1">
      <c r="A160" s="23">
        <v>145</v>
      </c>
      <c r="B160" s="23" t="s">
        <v>48</v>
      </c>
      <c r="C160" s="34">
        <v>86.28</v>
      </c>
      <c r="D160" s="35" t="s">
        <v>240</v>
      </c>
      <c r="E160" s="74">
        <v>3821</v>
      </c>
      <c r="F160" s="79">
        <v>640</v>
      </c>
    </row>
    <row r="161" spans="1:6" ht="14.5" customHeight="1">
      <c r="A161" s="23">
        <v>146</v>
      </c>
      <c r="B161" s="23" t="s">
        <v>48</v>
      </c>
      <c r="C161" s="34">
        <v>4.0199999999999996</v>
      </c>
      <c r="D161" s="35" t="s">
        <v>65</v>
      </c>
      <c r="E161" s="74">
        <v>3813</v>
      </c>
      <c r="F161" s="79">
        <v>569</v>
      </c>
    </row>
    <row r="162" spans="1:6" ht="14.5" customHeight="1">
      <c r="A162" s="23">
        <v>147</v>
      </c>
      <c r="B162" s="23" t="s">
        <v>48</v>
      </c>
      <c r="C162" s="34">
        <v>110</v>
      </c>
      <c r="D162" s="35" t="s">
        <v>342</v>
      </c>
      <c r="E162" s="74">
        <v>3806</v>
      </c>
      <c r="F162" s="79">
        <v>454</v>
      </c>
    </row>
    <row r="163" spans="1:6" ht="14.5" customHeight="1">
      <c r="A163" s="23">
        <v>148</v>
      </c>
      <c r="B163" s="23" t="s">
        <v>48</v>
      </c>
      <c r="C163" s="34">
        <v>109.03</v>
      </c>
      <c r="D163" s="35" t="s">
        <v>339</v>
      </c>
      <c r="E163" s="74">
        <v>3791</v>
      </c>
      <c r="F163" s="79">
        <v>485</v>
      </c>
    </row>
    <row r="164" spans="1:6" ht="14.5" customHeight="1">
      <c r="A164" s="23">
        <v>149</v>
      </c>
      <c r="B164" s="23" t="s">
        <v>48</v>
      </c>
      <c r="C164" s="34">
        <v>49</v>
      </c>
      <c r="D164" s="35" t="s">
        <v>155</v>
      </c>
      <c r="E164" s="74">
        <v>3772</v>
      </c>
      <c r="F164" s="79">
        <v>558</v>
      </c>
    </row>
    <row r="165" spans="1:6" ht="14.5" customHeight="1">
      <c r="A165" s="23">
        <v>150</v>
      </c>
      <c r="B165" s="23" t="s">
        <v>48</v>
      </c>
      <c r="C165" s="34">
        <v>87.06</v>
      </c>
      <c r="D165" s="35" t="s">
        <v>250</v>
      </c>
      <c r="E165" s="74">
        <v>3761</v>
      </c>
      <c r="F165" s="79">
        <v>483</v>
      </c>
    </row>
    <row r="166" spans="1:6" ht="14.5" customHeight="1">
      <c r="A166" s="23">
        <v>151</v>
      </c>
      <c r="B166" s="23" t="s">
        <v>48</v>
      </c>
      <c r="C166" s="34">
        <v>23.01</v>
      </c>
      <c r="D166" s="35" t="s">
        <v>103</v>
      </c>
      <c r="E166" s="74">
        <v>3755</v>
      </c>
      <c r="F166" s="79">
        <v>665</v>
      </c>
    </row>
    <row r="167" spans="1:6" ht="14.5" customHeight="1">
      <c r="A167" s="23">
        <v>152</v>
      </c>
      <c r="B167" s="23" t="s">
        <v>10</v>
      </c>
      <c r="C167" s="34">
        <v>210.17</v>
      </c>
      <c r="D167" s="35" t="s">
        <v>22</v>
      </c>
      <c r="E167" s="74">
        <v>3731</v>
      </c>
      <c r="F167" s="79">
        <v>734</v>
      </c>
    </row>
    <row r="168" spans="1:6" ht="14.5" customHeight="1">
      <c r="A168" s="23">
        <v>153</v>
      </c>
      <c r="B168" s="23" t="s">
        <v>48</v>
      </c>
      <c r="C168" s="36">
        <v>84.11</v>
      </c>
      <c r="D168" s="35" t="s">
        <v>225</v>
      </c>
      <c r="E168" s="74">
        <v>3728</v>
      </c>
      <c r="F168" s="79">
        <v>662</v>
      </c>
    </row>
    <row r="169" spans="1:6" ht="14.5" customHeight="1">
      <c r="A169" s="23">
        <v>154</v>
      </c>
      <c r="B169" s="23" t="s">
        <v>48</v>
      </c>
      <c r="C169" s="34">
        <v>78.14</v>
      </c>
      <c r="D169" s="35" t="s">
        <v>206</v>
      </c>
      <c r="E169" s="74">
        <v>3706</v>
      </c>
      <c r="F169" s="79">
        <v>559</v>
      </c>
    </row>
    <row r="170" spans="1:6" ht="14.5" customHeight="1">
      <c r="A170" s="23">
        <v>155</v>
      </c>
      <c r="B170" s="23" t="s">
        <v>385</v>
      </c>
      <c r="C170" s="34">
        <v>303.04000000000002</v>
      </c>
      <c r="D170" s="35" t="s">
        <v>390</v>
      </c>
      <c r="E170" s="74">
        <v>3701</v>
      </c>
      <c r="F170" s="79">
        <v>632</v>
      </c>
    </row>
    <row r="171" spans="1:6" ht="14.5" customHeight="1">
      <c r="A171" s="23">
        <v>156</v>
      </c>
      <c r="B171" s="23" t="s">
        <v>48</v>
      </c>
      <c r="C171" s="34">
        <v>89.28</v>
      </c>
      <c r="D171" s="35" t="s">
        <v>262</v>
      </c>
      <c r="E171" s="74">
        <v>3700</v>
      </c>
      <c r="F171" s="79">
        <v>357</v>
      </c>
    </row>
    <row r="172" spans="1:6" ht="14.5" customHeight="1">
      <c r="A172" s="23">
        <v>157</v>
      </c>
      <c r="B172" s="23" t="s">
        <v>48</v>
      </c>
      <c r="C172" s="34">
        <v>9818.01</v>
      </c>
      <c r="D172" s="35" t="s">
        <v>360</v>
      </c>
      <c r="E172" s="74">
        <v>3684</v>
      </c>
      <c r="F172" s="79">
        <v>648</v>
      </c>
    </row>
    <row r="173" spans="1:6" ht="14.5" customHeight="1">
      <c r="A173" s="23">
        <v>157</v>
      </c>
      <c r="B173" s="23" t="s">
        <v>367</v>
      </c>
      <c r="C173" s="34">
        <v>406.04</v>
      </c>
      <c r="D173" s="35" t="s">
        <v>379</v>
      </c>
      <c r="E173" s="74">
        <v>3684</v>
      </c>
      <c r="F173" s="79">
        <v>459</v>
      </c>
    </row>
    <row r="174" spans="1:6" ht="14.5" customHeight="1">
      <c r="A174" s="23">
        <v>159</v>
      </c>
      <c r="B174" s="23" t="s">
        <v>48</v>
      </c>
      <c r="C174" s="34">
        <v>89.31</v>
      </c>
      <c r="D174" s="35" t="s">
        <v>265</v>
      </c>
      <c r="E174" s="74">
        <v>3673</v>
      </c>
      <c r="F174" s="79">
        <v>383</v>
      </c>
    </row>
    <row r="175" spans="1:6" ht="14.5" customHeight="1">
      <c r="A175" s="23">
        <v>160</v>
      </c>
      <c r="B175" s="23" t="s">
        <v>10</v>
      </c>
      <c r="C175" s="34">
        <v>214.02</v>
      </c>
      <c r="D175" s="35" t="s">
        <v>29</v>
      </c>
      <c r="E175" s="74">
        <v>3658</v>
      </c>
      <c r="F175" s="79">
        <v>774</v>
      </c>
    </row>
    <row r="176" spans="1:6" ht="14.5" customHeight="1">
      <c r="A176" s="23">
        <v>161</v>
      </c>
      <c r="B176" s="23" t="s">
        <v>48</v>
      </c>
      <c r="C176" s="34">
        <v>99.02</v>
      </c>
      <c r="D176" s="35" t="s">
        <v>312</v>
      </c>
      <c r="E176" s="74">
        <v>3641</v>
      </c>
      <c r="F176" s="79">
        <v>685</v>
      </c>
    </row>
    <row r="177" spans="1:6" ht="14.5" customHeight="1">
      <c r="A177" s="23">
        <v>162</v>
      </c>
      <c r="B177" s="23" t="s">
        <v>48</v>
      </c>
      <c r="C177" s="34">
        <v>87.05</v>
      </c>
      <c r="D177" s="35" t="s">
        <v>249</v>
      </c>
      <c r="E177" s="74">
        <v>3640</v>
      </c>
      <c r="F177" s="79">
        <v>696</v>
      </c>
    </row>
    <row r="178" spans="1:6" ht="14.5" customHeight="1">
      <c r="A178" s="23">
        <v>163</v>
      </c>
      <c r="B178" s="23" t="s">
        <v>48</v>
      </c>
      <c r="C178" s="34">
        <v>84.16</v>
      </c>
      <c r="D178" s="35" t="s">
        <v>229</v>
      </c>
      <c r="E178" s="74">
        <v>3637</v>
      </c>
      <c r="F178" s="79">
        <v>1528</v>
      </c>
    </row>
    <row r="179" spans="1:6" ht="14.5" customHeight="1">
      <c r="A179" s="23">
        <v>164</v>
      </c>
      <c r="B179" s="23" t="s">
        <v>385</v>
      </c>
      <c r="C179" s="34">
        <v>304.02999999999997</v>
      </c>
      <c r="D179" s="35" t="s">
        <v>394</v>
      </c>
      <c r="E179" s="74">
        <v>3626</v>
      </c>
      <c r="F179" s="79">
        <v>496</v>
      </c>
    </row>
    <row r="180" spans="1:6" ht="14.5" customHeight="1">
      <c r="A180" s="23">
        <v>165</v>
      </c>
      <c r="B180" s="23" t="s">
        <v>48</v>
      </c>
      <c r="C180" s="34">
        <v>98.04</v>
      </c>
      <c r="D180" s="35" t="s">
        <v>311</v>
      </c>
      <c r="E180" s="74">
        <v>3625</v>
      </c>
      <c r="F180" s="79">
        <v>740</v>
      </c>
    </row>
    <row r="181" spans="1:6" ht="14.5" customHeight="1">
      <c r="A181" s="23">
        <v>166</v>
      </c>
      <c r="B181" s="23" t="s">
        <v>48</v>
      </c>
      <c r="C181" s="34">
        <v>93.02</v>
      </c>
      <c r="D181" s="35" t="s">
        <v>293</v>
      </c>
      <c r="E181" s="74">
        <v>3621</v>
      </c>
      <c r="F181" s="79">
        <v>676</v>
      </c>
    </row>
    <row r="182" spans="1:6" ht="14.5" customHeight="1">
      <c r="A182" s="23">
        <v>167</v>
      </c>
      <c r="B182" s="23" t="s">
        <v>48</v>
      </c>
      <c r="C182" s="34">
        <v>1.22</v>
      </c>
      <c r="D182" s="35" t="s">
        <v>60</v>
      </c>
      <c r="E182" s="74">
        <v>3619</v>
      </c>
      <c r="F182" s="79">
        <v>698</v>
      </c>
    </row>
    <row r="183" spans="1:6" ht="14.5" customHeight="1">
      <c r="A183" s="23">
        <v>168</v>
      </c>
      <c r="B183" s="23" t="s">
        <v>48</v>
      </c>
      <c r="C183" s="34">
        <v>89.33</v>
      </c>
      <c r="D183" s="35" t="s">
        <v>267</v>
      </c>
      <c r="E183" s="74">
        <v>3602</v>
      </c>
      <c r="F183" s="79">
        <v>573</v>
      </c>
    </row>
    <row r="184" spans="1:6" ht="14.5" customHeight="1">
      <c r="A184" s="23">
        <v>169</v>
      </c>
      <c r="B184" s="23" t="s">
        <v>48</v>
      </c>
      <c r="C184" s="34">
        <v>78.09</v>
      </c>
      <c r="D184" s="35" t="s">
        <v>203</v>
      </c>
      <c r="E184" s="74">
        <v>3589</v>
      </c>
      <c r="F184" s="79">
        <v>625</v>
      </c>
    </row>
    <row r="185" spans="1:6" ht="14.5" customHeight="1">
      <c r="A185" s="23">
        <v>170</v>
      </c>
      <c r="B185" s="23" t="s">
        <v>48</v>
      </c>
      <c r="C185" s="34">
        <v>9817</v>
      </c>
      <c r="D185" s="35" t="s">
        <v>359</v>
      </c>
      <c r="E185" s="74">
        <v>3585</v>
      </c>
      <c r="F185" s="79">
        <v>558</v>
      </c>
    </row>
    <row r="186" spans="1:6" ht="14.5" customHeight="1">
      <c r="A186" s="23">
        <v>171</v>
      </c>
      <c r="B186" s="23" t="s">
        <v>48</v>
      </c>
      <c r="C186" s="34">
        <v>5</v>
      </c>
      <c r="D186" s="35" t="s">
        <v>66</v>
      </c>
      <c r="E186" s="74">
        <v>3540</v>
      </c>
      <c r="F186" s="79">
        <v>571</v>
      </c>
    </row>
    <row r="187" spans="1:6" ht="14.5" customHeight="1">
      <c r="A187" s="23">
        <v>172</v>
      </c>
      <c r="B187" s="23" t="s">
        <v>48</v>
      </c>
      <c r="C187" s="34">
        <v>59</v>
      </c>
      <c r="D187" s="35" t="s">
        <v>166</v>
      </c>
      <c r="E187" s="74">
        <v>3532</v>
      </c>
      <c r="F187" s="79">
        <v>498</v>
      </c>
    </row>
    <row r="188" spans="1:6" ht="14.5" customHeight="1">
      <c r="A188" s="23">
        <v>173</v>
      </c>
      <c r="B188" s="23" t="s">
        <v>48</v>
      </c>
      <c r="C188" s="34">
        <v>78.08</v>
      </c>
      <c r="D188" s="35" t="s">
        <v>202</v>
      </c>
      <c r="E188" s="74">
        <v>3519</v>
      </c>
      <c r="F188" s="79">
        <v>712</v>
      </c>
    </row>
    <row r="189" spans="1:6" ht="14.5" customHeight="1">
      <c r="A189" s="23">
        <v>174</v>
      </c>
      <c r="B189" s="23" t="s">
        <v>48</v>
      </c>
      <c r="C189" s="34">
        <v>89.06</v>
      </c>
      <c r="D189" s="35" t="s">
        <v>254</v>
      </c>
      <c r="E189" s="74">
        <v>3514</v>
      </c>
      <c r="F189" s="79">
        <v>567</v>
      </c>
    </row>
    <row r="190" spans="1:6" ht="14.5" customHeight="1">
      <c r="A190" s="23">
        <v>175</v>
      </c>
      <c r="B190" s="23" t="s">
        <v>48</v>
      </c>
      <c r="C190" s="34">
        <v>88.01</v>
      </c>
      <c r="D190" s="35" t="s">
        <v>252</v>
      </c>
      <c r="E190" s="74">
        <v>3503</v>
      </c>
      <c r="F190" s="79">
        <v>576</v>
      </c>
    </row>
    <row r="191" spans="1:6" ht="14.5" customHeight="1">
      <c r="A191" s="23">
        <v>176</v>
      </c>
      <c r="B191" s="23" t="s">
        <v>48</v>
      </c>
      <c r="C191" s="36">
        <v>86.3</v>
      </c>
      <c r="D191" s="35" t="s">
        <v>242</v>
      </c>
      <c r="E191" s="74">
        <v>3498</v>
      </c>
      <c r="F191" s="79">
        <v>585</v>
      </c>
    </row>
    <row r="192" spans="1:6" ht="14.5" customHeight="1">
      <c r="A192" s="23">
        <v>177</v>
      </c>
      <c r="B192" s="23" t="s">
        <v>48</v>
      </c>
      <c r="C192" s="34">
        <v>31.02</v>
      </c>
      <c r="D192" s="35" t="s">
        <v>116</v>
      </c>
      <c r="E192" s="74">
        <v>3463</v>
      </c>
      <c r="F192" s="79">
        <v>438</v>
      </c>
    </row>
    <row r="193" spans="1:6" ht="14.5" customHeight="1">
      <c r="A193" s="23">
        <v>178</v>
      </c>
      <c r="B193" s="23" t="s">
        <v>48</v>
      </c>
      <c r="C193" s="34">
        <v>103.08</v>
      </c>
      <c r="D193" s="35" t="s">
        <v>325</v>
      </c>
      <c r="E193" s="74">
        <v>3458</v>
      </c>
      <c r="F193" s="79">
        <v>494</v>
      </c>
    </row>
    <row r="194" spans="1:6" ht="14.5" customHeight="1">
      <c r="A194" s="23">
        <v>179</v>
      </c>
      <c r="B194" s="23" t="s">
        <v>48</v>
      </c>
      <c r="C194" s="34">
        <v>111.05</v>
      </c>
      <c r="D194" s="35" t="s">
        <v>345</v>
      </c>
      <c r="E194" s="74">
        <v>3456</v>
      </c>
      <c r="F194" s="79">
        <v>500</v>
      </c>
    </row>
    <row r="195" spans="1:6" ht="14.5" customHeight="1">
      <c r="A195" s="23">
        <v>180</v>
      </c>
      <c r="B195" s="23" t="s">
        <v>48</v>
      </c>
      <c r="C195" s="34">
        <v>95.09</v>
      </c>
      <c r="D195" s="35" t="s">
        <v>298</v>
      </c>
      <c r="E195" s="74">
        <v>3433</v>
      </c>
      <c r="F195" s="79">
        <v>596</v>
      </c>
    </row>
    <row r="196" spans="1:6" ht="14.5" customHeight="1">
      <c r="A196" s="23">
        <v>180</v>
      </c>
      <c r="B196" s="23" t="s">
        <v>385</v>
      </c>
      <c r="C196" s="34">
        <v>314.04000000000002</v>
      </c>
      <c r="D196" s="35" t="s">
        <v>418</v>
      </c>
      <c r="E196" s="74">
        <v>3433</v>
      </c>
      <c r="F196" s="79">
        <v>586</v>
      </c>
    </row>
    <row r="197" spans="1:6" ht="14.5" customHeight="1">
      <c r="A197" s="23">
        <v>182</v>
      </c>
      <c r="B197" s="23" t="s">
        <v>48</v>
      </c>
      <c r="C197" s="34">
        <v>86.25</v>
      </c>
      <c r="D197" s="35" t="s">
        <v>237</v>
      </c>
      <c r="E197" s="74">
        <v>3430</v>
      </c>
      <c r="F197" s="79">
        <v>851</v>
      </c>
    </row>
    <row r="198" spans="1:6" ht="14.5" customHeight="1">
      <c r="A198" s="23">
        <v>183</v>
      </c>
      <c r="B198" s="23" t="s">
        <v>48</v>
      </c>
      <c r="C198" s="34">
        <v>36.03</v>
      </c>
      <c r="D198" s="35" t="s">
        <v>130</v>
      </c>
      <c r="E198" s="74">
        <v>3417</v>
      </c>
      <c r="F198" s="79">
        <v>728</v>
      </c>
    </row>
    <row r="199" spans="1:6" ht="14.5" customHeight="1">
      <c r="A199" s="23">
        <v>184</v>
      </c>
      <c r="B199" s="23" t="s">
        <v>10</v>
      </c>
      <c r="C199" s="34">
        <v>219.02</v>
      </c>
      <c r="D199" s="35" t="s">
        <v>45</v>
      </c>
      <c r="E199" s="74">
        <v>3407</v>
      </c>
      <c r="F199" s="79">
        <v>437</v>
      </c>
    </row>
    <row r="200" spans="1:6" ht="14.5" customHeight="1">
      <c r="A200" s="23">
        <v>184</v>
      </c>
      <c r="B200" s="23" t="s">
        <v>48</v>
      </c>
      <c r="C200" s="34">
        <v>106.01</v>
      </c>
      <c r="D200" s="35" t="s">
        <v>334</v>
      </c>
      <c r="E200" s="74">
        <v>3407</v>
      </c>
      <c r="F200" s="79">
        <v>600</v>
      </c>
    </row>
    <row r="201" spans="1:6" ht="14.5" customHeight="1">
      <c r="A201" s="23">
        <v>186</v>
      </c>
      <c r="B201" s="23" t="s">
        <v>48</v>
      </c>
      <c r="C201" s="34">
        <v>97.04</v>
      </c>
      <c r="D201" s="35" t="s">
        <v>305</v>
      </c>
      <c r="E201" s="74">
        <v>3404</v>
      </c>
      <c r="F201" s="79">
        <v>597</v>
      </c>
    </row>
    <row r="202" spans="1:6" ht="14.5" customHeight="1">
      <c r="A202" s="23">
        <v>187</v>
      </c>
      <c r="B202" s="23" t="s">
        <v>48</v>
      </c>
      <c r="C202" s="34">
        <v>12.01</v>
      </c>
      <c r="D202" s="35" t="s">
        <v>77</v>
      </c>
      <c r="E202" s="74">
        <v>3399</v>
      </c>
      <c r="F202" s="79">
        <v>517</v>
      </c>
    </row>
    <row r="203" spans="1:6" ht="14.5" customHeight="1">
      <c r="A203" s="23">
        <v>187</v>
      </c>
      <c r="B203" s="23" t="s">
        <v>48</v>
      </c>
      <c r="C203" s="34">
        <v>86.24</v>
      </c>
      <c r="D203" s="35" t="s">
        <v>236</v>
      </c>
      <c r="E203" s="74">
        <v>3399</v>
      </c>
      <c r="F203" s="79">
        <v>971</v>
      </c>
    </row>
    <row r="204" spans="1:6" ht="14.5" customHeight="1">
      <c r="A204" s="23">
        <v>189</v>
      </c>
      <c r="B204" s="23" t="s">
        <v>48</v>
      </c>
      <c r="C204" s="34">
        <v>94.02</v>
      </c>
      <c r="D204" s="35" t="s">
        <v>295</v>
      </c>
      <c r="E204" s="74">
        <v>3383</v>
      </c>
      <c r="F204" s="79">
        <v>505</v>
      </c>
    </row>
    <row r="205" spans="1:6" ht="14.5" customHeight="1">
      <c r="A205" s="23">
        <v>190</v>
      </c>
      <c r="B205" s="23" t="s">
        <v>48</v>
      </c>
      <c r="C205" s="34">
        <v>86.26</v>
      </c>
      <c r="D205" s="35" t="s">
        <v>238</v>
      </c>
      <c r="E205" s="74">
        <v>3382</v>
      </c>
      <c r="F205" s="79">
        <v>1021</v>
      </c>
    </row>
    <row r="206" spans="1:6" ht="14.5" customHeight="1">
      <c r="A206" s="23">
        <v>191</v>
      </c>
      <c r="B206" s="23" t="s">
        <v>48</v>
      </c>
      <c r="C206" s="34">
        <v>78.16</v>
      </c>
      <c r="D206" s="35" t="s">
        <v>208</v>
      </c>
      <c r="E206" s="74">
        <v>3378</v>
      </c>
      <c r="F206" s="79">
        <v>553</v>
      </c>
    </row>
    <row r="207" spans="1:6" ht="14.5" customHeight="1">
      <c r="A207" s="23">
        <v>192</v>
      </c>
      <c r="B207" s="23" t="s">
        <v>48</v>
      </c>
      <c r="C207" s="34">
        <v>97.05</v>
      </c>
      <c r="D207" s="35" t="s">
        <v>306</v>
      </c>
      <c r="E207" s="74">
        <v>3361</v>
      </c>
      <c r="F207" s="79">
        <v>542</v>
      </c>
    </row>
    <row r="208" spans="1:6" ht="14.5" customHeight="1">
      <c r="A208" s="23">
        <v>193</v>
      </c>
      <c r="B208" s="23" t="s">
        <v>48</v>
      </c>
      <c r="C208" s="34">
        <v>75.040000000000006</v>
      </c>
      <c r="D208" s="35" t="s">
        <v>195</v>
      </c>
      <c r="E208" s="74">
        <v>3360</v>
      </c>
      <c r="F208" s="79">
        <v>719</v>
      </c>
    </row>
    <row r="209" spans="1:6" ht="14.5" customHeight="1">
      <c r="A209" s="23">
        <v>194</v>
      </c>
      <c r="B209" s="23" t="s">
        <v>10</v>
      </c>
      <c r="C209" s="34">
        <v>204</v>
      </c>
      <c r="D209" s="35" t="s">
        <v>469</v>
      </c>
      <c r="E209" s="74">
        <v>3338</v>
      </c>
      <c r="F209" s="79">
        <v>626</v>
      </c>
    </row>
    <row r="210" spans="1:6" ht="14.5" customHeight="1">
      <c r="A210" s="23">
        <v>194</v>
      </c>
      <c r="B210" s="23" t="s">
        <v>48</v>
      </c>
      <c r="C210" s="34">
        <v>48.02</v>
      </c>
      <c r="D210" s="35" t="s">
        <v>154</v>
      </c>
      <c r="E210" s="74">
        <v>3338</v>
      </c>
      <c r="F210" s="79">
        <v>710</v>
      </c>
    </row>
    <row r="211" spans="1:6" ht="14.5" customHeight="1">
      <c r="A211" s="23">
        <v>196</v>
      </c>
      <c r="B211" s="23" t="s">
        <v>48</v>
      </c>
      <c r="C211" s="34">
        <v>25</v>
      </c>
      <c r="D211" s="35" t="s">
        <v>108</v>
      </c>
      <c r="E211" s="74">
        <v>3337</v>
      </c>
      <c r="F211" s="79">
        <v>518</v>
      </c>
    </row>
    <row r="212" spans="1:6" ht="14.5" customHeight="1">
      <c r="A212" s="23">
        <v>197</v>
      </c>
      <c r="B212" s="23" t="s">
        <v>385</v>
      </c>
      <c r="C212" s="34">
        <v>307.13</v>
      </c>
      <c r="D212" s="35" t="s">
        <v>406</v>
      </c>
      <c r="E212" s="74">
        <v>3331</v>
      </c>
      <c r="F212" s="79">
        <v>894</v>
      </c>
    </row>
    <row r="213" spans="1:6" ht="14.5" customHeight="1">
      <c r="A213" s="23">
        <v>198</v>
      </c>
      <c r="B213" s="23" t="s">
        <v>48</v>
      </c>
      <c r="C213" s="36">
        <v>24.01</v>
      </c>
      <c r="D213" s="35" t="s">
        <v>105</v>
      </c>
      <c r="E213" s="74">
        <v>3328</v>
      </c>
      <c r="F213" s="79">
        <v>743</v>
      </c>
    </row>
    <row r="214" spans="1:6" ht="14.5" customHeight="1">
      <c r="A214" s="23">
        <v>199</v>
      </c>
      <c r="B214" s="23" t="s">
        <v>48</v>
      </c>
      <c r="C214" s="36">
        <v>105.1</v>
      </c>
      <c r="D214" s="35" t="s">
        <v>333</v>
      </c>
      <c r="E214" s="74">
        <v>3315</v>
      </c>
      <c r="F214" s="79">
        <v>630</v>
      </c>
    </row>
    <row r="215" spans="1:6" ht="14.5" customHeight="1">
      <c r="A215" s="23">
        <v>200</v>
      </c>
      <c r="B215" s="23" t="s">
        <v>385</v>
      </c>
      <c r="C215" s="34">
        <v>314.02</v>
      </c>
      <c r="D215" s="35" t="s">
        <v>417</v>
      </c>
      <c r="E215" s="74">
        <v>3291</v>
      </c>
      <c r="F215" s="79">
        <v>478</v>
      </c>
    </row>
    <row r="216" spans="1:6" ht="14.5" customHeight="1">
      <c r="A216" s="23">
        <v>201</v>
      </c>
      <c r="B216" s="23" t="s">
        <v>48</v>
      </c>
      <c r="C216" s="34">
        <v>105.05</v>
      </c>
      <c r="D216" s="35" t="s">
        <v>329</v>
      </c>
      <c r="E216" s="74">
        <v>3287</v>
      </c>
      <c r="F216" s="79">
        <v>696</v>
      </c>
    </row>
    <row r="217" spans="1:6" ht="14.5" customHeight="1">
      <c r="A217" s="23">
        <v>202</v>
      </c>
      <c r="B217" s="23" t="s">
        <v>385</v>
      </c>
      <c r="C217" s="34">
        <v>310.02</v>
      </c>
      <c r="D217" s="35" t="s">
        <v>412</v>
      </c>
      <c r="E217" s="74">
        <v>3269</v>
      </c>
      <c r="F217" s="79">
        <v>658</v>
      </c>
    </row>
    <row r="218" spans="1:6" ht="14.5" customHeight="1">
      <c r="A218" s="23">
        <v>203</v>
      </c>
      <c r="B218" s="23" t="s">
        <v>48</v>
      </c>
      <c r="C218" s="34">
        <v>86.33</v>
      </c>
      <c r="D218" s="35" t="s">
        <v>245</v>
      </c>
      <c r="E218" s="74">
        <v>3266</v>
      </c>
      <c r="F218" s="79">
        <v>579</v>
      </c>
    </row>
    <row r="219" spans="1:6" ht="14.5" customHeight="1">
      <c r="A219" s="23">
        <v>204</v>
      </c>
      <c r="B219" s="23" t="s">
        <v>48</v>
      </c>
      <c r="C219" s="34">
        <v>1.08</v>
      </c>
      <c r="D219" s="35" t="s">
        <v>50</v>
      </c>
      <c r="E219" s="74">
        <v>3233</v>
      </c>
      <c r="F219" s="79">
        <v>447</v>
      </c>
    </row>
    <row r="220" spans="1:6" ht="14.5" customHeight="1">
      <c r="A220" s="23">
        <v>205</v>
      </c>
      <c r="B220" s="23" t="s">
        <v>48</v>
      </c>
      <c r="C220" s="34">
        <v>7</v>
      </c>
      <c r="D220" s="35" t="s">
        <v>68</v>
      </c>
      <c r="E220" s="74">
        <v>3211</v>
      </c>
      <c r="F220" s="79">
        <v>459</v>
      </c>
    </row>
    <row r="221" spans="1:6" ht="14.5" customHeight="1">
      <c r="A221" s="23">
        <v>206</v>
      </c>
      <c r="B221" s="23" t="s">
        <v>48</v>
      </c>
      <c r="C221" s="34">
        <v>92.01</v>
      </c>
      <c r="D221" s="35" t="s">
        <v>289</v>
      </c>
      <c r="E221" s="74">
        <v>3186</v>
      </c>
      <c r="F221" s="79">
        <v>389</v>
      </c>
    </row>
    <row r="222" spans="1:6" ht="14.5" customHeight="1">
      <c r="A222" s="23">
        <v>207</v>
      </c>
      <c r="B222" s="23" t="s">
        <v>48</v>
      </c>
      <c r="C222" s="34">
        <v>35.04</v>
      </c>
      <c r="D222" s="35" t="s">
        <v>129</v>
      </c>
      <c r="E222" s="74">
        <v>3185</v>
      </c>
      <c r="F222" s="79">
        <v>599</v>
      </c>
    </row>
    <row r="223" spans="1:6" ht="14.5" customHeight="1">
      <c r="A223" s="23">
        <v>208</v>
      </c>
      <c r="B223" s="23" t="s">
        <v>48</v>
      </c>
      <c r="C223" s="34">
        <v>10</v>
      </c>
      <c r="D223" s="35" t="s">
        <v>74</v>
      </c>
      <c r="E223" s="74">
        <v>3176</v>
      </c>
      <c r="F223" s="79">
        <v>548</v>
      </c>
    </row>
    <row r="224" spans="1:6" ht="14.5" customHeight="1">
      <c r="A224" s="23">
        <v>209</v>
      </c>
      <c r="B224" s="23" t="s">
        <v>48</v>
      </c>
      <c r="C224" s="34">
        <v>109.01</v>
      </c>
      <c r="D224" s="35" t="s">
        <v>338</v>
      </c>
      <c r="E224" s="74">
        <v>3161</v>
      </c>
      <c r="F224" s="79">
        <v>429</v>
      </c>
    </row>
    <row r="225" spans="1:6" ht="14.5" customHeight="1">
      <c r="A225" s="23">
        <v>210</v>
      </c>
      <c r="B225" s="23" t="s">
        <v>48</v>
      </c>
      <c r="C225" s="34">
        <v>95.11</v>
      </c>
      <c r="D225" s="35" t="s">
        <v>300</v>
      </c>
      <c r="E225" s="74">
        <v>3159</v>
      </c>
      <c r="F225" s="79">
        <v>471</v>
      </c>
    </row>
    <row r="226" spans="1:6" ht="14.5" customHeight="1">
      <c r="A226" s="23">
        <v>211</v>
      </c>
      <c r="B226" s="23" t="s">
        <v>48</v>
      </c>
      <c r="C226" s="36">
        <v>89.4</v>
      </c>
      <c r="D226" s="35" t="s">
        <v>274</v>
      </c>
      <c r="E226" s="74">
        <v>3136</v>
      </c>
      <c r="F226" s="79">
        <v>657</v>
      </c>
    </row>
    <row r="227" spans="1:6" ht="14.5" customHeight="1">
      <c r="A227" s="23">
        <v>212</v>
      </c>
      <c r="B227" s="23" t="s">
        <v>48</v>
      </c>
      <c r="C227" s="36">
        <v>86.34</v>
      </c>
      <c r="D227" s="35" t="s">
        <v>246</v>
      </c>
      <c r="E227" s="74">
        <v>3127</v>
      </c>
      <c r="F227" s="79">
        <v>642</v>
      </c>
    </row>
    <row r="228" spans="1:6" ht="14.5" customHeight="1">
      <c r="A228" s="23">
        <v>213</v>
      </c>
      <c r="B228" s="23" t="s">
        <v>424</v>
      </c>
      <c r="C228" s="34">
        <v>316.01</v>
      </c>
      <c r="D228" s="35" t="s">
        <v>424</v>
      </c>
      <c r="E228" s="74">
        <v>3126</v>
      </c>
      <c r="F228" s="79">
        <v>468</v>
      </c>
    </row>
    <row r="229" spans="1:6" ht="14.5" customHeight="1">
      <c r="A229" s="23">
        <v>214</v>
      </c>
      <c r="B229" s="23" t="s">
        <v>48</v>
      </c>
      <c r="C229" s="34">
        <v>63.02</v>
      </c>
      <c r="D229" s="35" t="s">
        <v>172</v>
      </c>
      <c r="E229" s="74">
        <v>3124</v>
      </c>
      <c r="F229" s="79">
        <v>512</v>
      </c>
    </row>
    <row r="230" spans="1:6" ht="14.5" customHeight="1">
      <c r="A230" s="23">
        <v>215</v>
      </c>
      <c r="B230" s="23" t="s">
        <v>48</v>
      </c>
      <c r="C230" s="34">
        <v>48.01</v>
      </c>
      <c r="D230" s="35" t="s">
        <v>153</v>
      </c>
      <c r="E230" s="74">
        <v>3122</v>
      </c>
      <c r="F230" s="79">
        <v>582</v>
      </c>
    </row>
    <row r="231" spans="1:6" ht="14.5" customHeight="1">
      <c r="A231" s="23">
        <v>216</v>
      </c>
      <c r="B231" s="23" t="s">
        <v>48</v>
      </c>
      <c r="C231" s="34">
        <v>99.05</v>
      </c>
      <c r="D231" s="35" t="s">
        <v>313</v>
      </c>
      <c r="E231" s="74">
        <v>3118</v>
      </c>
      <c r="F231" s="79">
        <v>391</v>
      </c>
    </row>
    <row r="232" spans="1:6" ht="14.5" customHeight="1">
      <c r="A232" s="23">
        <v>217</v>
      </c>
      <c r="B232" s="23" t="s">
        <v>48</v>
      </c>
      <c r="C232" s="34">
        <v>78.13</v>
      </c>
      <c r="D232" s="35" t="s">
        <v>205</v>
      </c>
      <c r="E232" s="74">
        <v>3112</v>
      </c>
      <c r="F232" s="79">
        <v>555</v>
      </c>
    </row>
    <row r="233" spans="1:6" ht="14.5" customHeight="1">
      <c r="A233" s="23">
        <v>218</v>
      </c>
      <c r="B233" s="23" t="s">
        <v>48</v>
      </c>
      <c r="C233" s="34">
        <v>19.059999999999999</v>
      </c>
      <c r="D233" s="35" t="s">
        <v>91</v>
      </c>
      <c r="E233" s="74">
        <v>3084</v>
      </c>
      <c r="F233" s="79">
        <v>385</v>
      </c>
    </row>
    <row r="234" spans="1:6" ht="14.5" customHeight="1">
      <c r="A234" s="23">
        <v>219</v>
      </c>
      <c r="B234" s="23" t="s">
        <v>10</v>
      </c>
      <c r="C234" s="34">
        <v>211.01</v>
      </c>
      <c r="D234" s="35" t="s">
        <v>23</v>
      </c>
      <c r="E234" s="74">
        <v>3060</v>
      </c>
      <c r="F234" s="79">
        <v>484</v>
      </c>
    </row>
    <row r="235" spans="1:6" ht="14.5" customHeight="1">
      <c r="A235" s="23">
        <v>220</v>
      </c>
      <c r="B235" s="23" t="s">
        <v>48</v>
      </c>
      <c r="C235" s="34">
        <v>86.31</v>
      </c>
      <c r="D235" s="35" t="s">
        <v>243</v>
      </c>
      <c r="E235" s="74">
        <v>3058</v>
      </c>
      <c r="F235" s="79">
        <v>301</v>
      </c>
    </row>
    <row r="236" spans="1:6" ht="14.5" customHeight="1">
      <c r="A236" s="23">
        <v>221</v>
      </c>
      <c r="B236" s="23" t="s">
        <v>48</v>
      </c>
      <c r="C236" s="34">
        <v>80.02</v>
      </c>
      <c r="D236" s="35" t="s">
        <v>211</v>
      </c>
      <c r="E236" s="74">
        <v>3053</v>
      </c>
      <c r="F236" s="79">
        <v>677</v>
      </c>
    </row>
    <row r="237" spans="1:6" ht="14.5" customHeight="1">
      <c r="A237" s="23">
        <v>222</v>
      </c>
      <c r="B237" s="23" t="s">
        <v>48</v>
      </c>
      <c r="C237" s="34">
        <v>37.020000000000003</v>
      </c>
      <c r="D237" s="35" t="s">
        <v>135</v>
      </c>
      <c r="E237" s="74">
        <v>3047</v>
      </c>
      <c r="F237" s="79">
        <v>655</v>
      </c>
    </row>
    <row r="238" spans="1:6" ht="14.5" customHeight="1">
      <c r="A238" s="23">
        <v>223</v>
      </c>
      <c r="B238" s="23" t="s">
        <v>48</v>
      </c>
      <c r="C238" s="34">
        <v>80.09</v>
      </c>
      <c r="D238" s="35" t="s">
        <v>214</v>
      </c>
      <c r="E238" s="74">
        <v>3028</v>
      </c>
      <c r="F238" s="79">
        <v>554</v>
      </c>
    </row>
    <row r="239" spans="1:6" ht="14.5" customHeight="1">
      <c r="A239" s="23">
        <v>223</v>
      </c>
      <c r="B239" s="23" t="s">
        <v>48</v>
      </c>
      <c r="C239" s="36">
        <v>89.12</v>
      </c>
      <c r="D239" s="35" t="s">
        <v>256</v>
      </c>
      <c r="E239" s="74">
        <v>3028</v>
      </c>
      <c r="F239" s="79">
        <v>541</v>
      </c>
    </row>
    <row r="240" spans="1:6" ht="14.5" customHeight="1">
      <c r="A240" s="23">
        <v>225</v>
      </c>
      <c r="B240" s="23" t="s">
        <v>48</v>
      </c>
      <c r="C240" s="34">
        <v>9818.0300000000007</v>
      </c>
      <c r="D240" s="35" t="s">
        <v>362</v>
      </c>
      <c r="E240" s="74">
        <v>3026</v>
      </c>
      <c r="F240" s="79">
        <v>529</v>
      </c>
    </row>
    <row r="241" spans="1:6" ht="14.5" customHeight="1">
      <c r="A241" s="23">
        <v>226</v>
      </c>
      <c r="B241" s="23" t="s">
        <v>367</v>
      </c>
      <c r="C241" s="34">
        <v>404.02</v>
      </c>
      <c r="D241" s="35" t="s">
        <v>376</v>
      </c>
      <c r="E241" s="74">
        <v>3020</v>
      </c>
      <c r="F241" s="79">
        <v>485</v>
      </c>
    </row>
    <row r="242" spans="1:6" ht="14.5" customHeight="1">
      <c r="A242" s="23">
        <v>227</v>
      </c>
      <c r="B242" s="23" t="s">
        <v>385</v>
      </c>
      <c r="C242" s="34">
        <v>307.08</v>
      </c>
      <c r="D242" s="35" t="s">
        <v>401</v>
      </c>
      <c r="E242" s="74">
        <v>3005</v>
      </c>
      <c r="F242" s="79">
        <v>514</v>
      </c>
    </row>
    <row r="243" spans="1:6" ht="14.5" customHeight="1">
      <c r="A243" s="23">
        <v>228</v>
      </c>
      <c r="B243" s="23" t="s">
        <v>48</v>
      </c>
      <c r="C243" s="34">
        <v>95.07</v>
      </c>
      <c r="D243" s="35" t="s">
        <v>296</v>
      </c>
      <c r="E243" s="74">
        <v>2997</v>
      </c>
      <c r="F243" s="79">
        <v>582</v>
      </c>
    </row>
    <row r="244" spans="1:6" ht="14.5" customHeight="1">
      <c r="A244" s="23">
        <v>229</v>
      </c>
      <c r="B244" s="23" t="s">
        <v>385</v>
      </c>
      <c r="C244" s="34">
        <v>309.02</v>
      </c>
      <c r="D244" s="35" t="s">
        <v>409</v>
      </c>
      <c r="E244" s="74">
        <v>2984</v>
      </c>
      <c r="F244" s="79">
        <v>531</v>
      </c>
    </row>
    <row r="245" spans="1:6" ht="14.5" customHeight="1">
      <c r="A245" s="23">
        <v>230</v>
      </c>
      <c r="B245" s="23" t="s">
        <v>48</v>
      </c>
      <c r="C245" s="36">
        <v>80.12</v>
      </c>
      <c r="D245" s="35" t="s">
        <v>217</v>
      </c>
      <c r="E245" s="74">
        <v>2977</v>
      </c>
      <c r="F245" s="79">
        <v>421</v>
      </c>
    </row>
    <row r="246" spans="1:6" ht="14.5" customHeight="1">
      <c r="A246" s="23">
        <v>231</v>
      </c>
      <c r="B246" s="23" t="s">
        <v>48</v>
      </c>
      <c r="C246" s="34">
        <v>12.02</v>
      </c>
      <c r="D246" s="35" t="s">
        <v>78</v>
      </c>
      <c r="E246" s="74">
        <v>2970</v>
      </c>
      <c r="F246" s="79">
        <v>491</v>
      </c>
    </row>
    <row r="247" spans="1:6" ht="14.5" customHeight="1">
      <c r="A247" s="23">
        <v>232</v>
      </c>
      <c r="B247" s="23" t="s">
        <v>48</v>
      </c>
      <c r="C247" s="34">
        <v>89.36</v>
      </c>
      <c r="D247" s="35" t="s">
        <v>270</v>
      </c>
      <c r="E247" s="74">
        <v>2962</v>
      </c>
      <c r="F247" s="79">
        <v>563</v>
      </c>
    </row>
    <row r="248" spans="1:6" ht="14.5" customHeight="1">
      <c r="A248" s="23">
        <v>233</v>
      </c>
      <c r="B248" s="23" t="s">
        <v>48</v>
      </c>
      <c r="C248" s="34">
        <v>58</v>
      </c>
      <c r="D248" s="35" t="s">
        <v>165</v>
      </c>
      <c r="E248" s="74">
        <v>2956</v>
      </c>
      <c r="F248" s="79">
        <v>476</v>
      </c>
    </row>
    <row r="249" spans="1:6" ht="14.5" customHeight="1">
      <c r="A249" s="23">
        <v>234</v>
      </c>
      <c r="B249" s="23" t="s">
        <v>48</v>
      </c>
      <c r="C249" s="34">
        <v>36.06</v>
      </c>
      <c r="D249" s="35" t="s">
        <v>133</v>
      </c>
      <c r="E249" s="74">
        <v>2931</v>
      </c>
      <c r="F249" s="79">
        <v>518</v>
      </c>
    </row>
    <row r="250" spans="1:6" ht="14.5" customHeight="1">
      <c r="A250" s="23">
        <v>235</v>
      </c>
      <c r="B250" s="23" t="s">
        <v>385</v>
      </c>
      <c r="C250" s="34">
        <v>315.02999999999997</v>
      </c>
      <c r="D250" s="35" t="s">
        <v>421</v>
      </c>
      <c r="E250" s="74">
        <v>2912</v>
      </c>
      <c r="F250" s="79">
        <v>475</v>
      </c>
    </row>
    <row r="251" spans="1:6" ht="14.5" customHeight="1">
      <c r="A251" s="23">
        <v>236</v>
      </c>
      <c r="B251" s="23" t="s">
        <v>48</v>
      </c>
      <c r="C251" s="34">
        <v>68.150000000000006</v>
      </c>
      <c r="D251" s="35" t="s">
        <v>184</v>
      </c>
      <c r="E251" s="74">
        <v>2911</v>
      </c>
      <c r="F251" s="79">
        <v>830</v>
      </c>
    </row>
    <row r="252" spans="1:6" ht="14.5" customHeight="1">
      <c r="A252" s="23">
        <v>237</v>
      </c>
      <c r="B252" s="23" t="s">
        <v>367</v>
      </c>
      <c r="C252" s="34">
        <v>406.03</v>
      </c>
      <c r="D252" s="35" t="s">
        <v>378</v>
      </c>
      <c r="E252" s="74">
        <v>2905</v>
      </c>
      <c r="F252" s="79">
        <v>410</v>
      </c>
    </row>
    <row r="253" spans="1:6" ht="14.5" customHeight="1">
      <c r="A253" s="23">
        <v>238</v>
      </c>
      <c r="B253" s="23" t="s">
        <v>48</v>
      </c>
      <c r="C253" s="34">
        <v>44.02</v>
      </c>
      <c r="D253" s="35" t="s">
        <v>148</v>
      </c>
      <c r="E253" s="74">
        <v>2890</v>
      </c>
      <c r="F253" s="79">
        <v>330</v>
      </c>
    </row>
    <row r="254" spans="1:6" ht="14.5" customHeight="1">
      <c r="A254" s="23">
        <v>239</v>
      </c>
      <c r="B254" s="23" t="s">
        <v>48</v>
      </c>
      <c r="C254" s="34">
        <v>3.02</v>
      </c>
      <c r="D254" s="35" t="s">
        <v>63</v>
      </c>
      <c r="E254" s="74">
        <v>2862</v>
      </c>
      <c r="F254" s="79">
        <v>485</v>
      </c>
    </row>
    <row r="255" spans="1:6" ht="14.5" customHeight="1">
      <c r="A255" s="23">
        <v>240</v>
      </c>
      <c r="B255" s="23" t="s">
        <v>48</v>
      </c>
      <c r="C255" s="34">
        <v>68.19</v>
      </c>
      <c r="D255" s="35" t="s">
        <v>188</v>
      </c>
      <c r="E255" s="74">
        <v>2859</v>
      </c>
      <c r="F255" s="79">
        <v>465</v>
      </c>
    </row>
    <row r="256" spans="1:6" ht="14.5" customHeight="1">
      <c r="A256" s="23">
        <v>241</v>
      </c>
      <c r="B256" s="23" t="s">
        <v>48</v>
      </c>
      <c r="C256" s="34">
        <v>84.13</v>
      </c>
      <c r="D256" s="35" t="s">
        <v>226</v>
      </c>
      <c r="E256" s="74">
        <v>2823</v>
      </c>
      <c r="F256" s="79">
        <v>643</v>
      </c>
    </row>
    <row r="257" spans="1:6" ht="14.5" customHeight="1">
      <c r="A257" s="23">
        <v>242</v>
      </c>
      <c r="B257" s="23" t="s">
        <v>367</v>
      </c>
      <c r="C257" s="34">
        <v>407.01</v>
      </c>
      <c r="D257" s="35" t="s">
        <v>380</v>
      </c>
      <c r="E257" s="74">
        <v>2821</v>
      </c>
      <c r="F257" s="79">
        <v>552</v>
      </c>
    </row>
    <row r="258" spans="1:6" ht="14.5" customHeight="1">
      <c r="A258" s="23">
        <v>243</v>
      </c>
      <c r="B258" s="23" t="s">
        <v>48</v>
      </c>
      <c r="C258" s="34">
        <v>51</v>
      </c>
      <c r="D258" s="35" t="s">
        <v>157</v>
      </c>
      <c r="E258" s="74">
        <v>2809</v>
      </c>
      <c r="F258" s="79">
        <v>353</v>
      </c>
    </row>
    <row r="259" spans="1:6" ht="14.5" customHeight="1">
      <c r="A259" s="23">
        <v>244</v>
      </c>
      <c r="B259" s="23" t="s">
        <v>48</v>
      </c>
      <c r="C259" s="34">
        <v>85.02</v>
      </c>
      <c r="D259" s="35" t="s">
        <v>232</v>
      </c>
      <c r="E259" s="74">
        <v>2808</v>
      </c>
      <c r="F259" s="79">
        <v>473</v>
      </c>
    </row>
    <row r="260" spans="1:6" ht="14.5" customHeight="1">
      <c r="A260" s="23">
        <v>245</v>
      </c>
      <c r="B260" s="23" t="s">
        <v>48</v>
      </c>
      <c r="C260" s="34">
        <v>9.0299999999999994</v>
      </c>
      <c r="D260" s="35" t="s">
        <v>71</v>
      </c>
      <c r="E260" s="74">
        <v>2794</v>
      </c>
      <c r="F260" s="79">
        <v>373</v>
      </c>
    </row>
    <row r="261" spans="1:6" ht="14.5" customHeight="1">
      <c r="A261" s="23">
        <v>246</v>
      </c>
      <c r="B261" s="23" t="s">
        <v>48</v>
      </c>
      <c r="C261" s="36">
        <v>98.01</v>
      </c>
      <c r="D261" s="35" t="s">
        <v>309</v>
      </c>
      <c r="E261" s="74">
        <v>2790</v>
      </c>
      <c r="F261" s="79">
        <v>377</v>
      </c>
    </row>
    <row r="262" spans="1:6" ht="14.5" customHeight="1">
      <c r="A262" s="23">
        <v>247</v>
      </c>
      <c r="B262" s="23" t="s">
        <v>48</v>
      </c>
      <c r="C262" s="34">
        <v>1.07</v>
      </c>
      <c r="D262" s="35" t="s">
        <v>49</v>
      </c>
      <c r="E262" s="74">
        <v>2767</v>
      </c>
      <c r="F262" s="79">
        <v>266</v>
      </c>
    </row>
    <row r="263" spans="1:6" ht="14.5" customHeight="1">
      <c r="A263" s="23">
        <v>248</v>
      </c>
      <c r="B263" s="23" t="s">
        <v>48</v>
      </c>
      <c r="C263" s="34">
        <v>101.03</v>
      </c>
      <c r="D263" s="35" t="s">
        <v>318</v>
      </c>
      <c r="E263" s="74">
        <v>2740</v>
      </c>
      <c r="F263" s="79">
        <v>474</v>
      </c>
    </row>
    <row r="264" spans="1:6" ht="14.5" customHeight="1">
      <c r="A264" s="23">
        <v>249</v>
      </c>
      <c r="B264" s="23" t="s">
        <v>367</v>
      </c>
      <c r="C264" s="34">
        <v>403.02</v>
      </c>
      <c r="D264" s="35" t="s">
        <v>374</v>
      </c>
      <c r="E264" s="74">
        <v>2727</v>
      </c>
      <c r="F264" s="79">
        <v>684</v>
      </c>
    </row>
    <row r="265" spans="1:6" ht="14.5" customHeight="1">
      <c r="A265" s="23">
        <v>250</v>
      </c>
      <c r="B265" s="23" t="s">
        <v>48</v>
      </c>
      <c r="C265" s="34">
        <v>9400.0499999999993</v>
      </c>
      <c r="D265" s="35" t="s">
        <v>355</v>
      </c>
      <c r="E265" s="74">
        <v>2726</v>
      </c>
      <c r="F265" s="79">
        <v>312</v>
      </c>
    </row>
    <row r="266" spans="1:6" ht="14.5" customHeight="1">
      <c r="A266" s="23">
        <v>251</v>
      </c>
      <c r="B266" s="23" t="s">
        <v>48</v>
      </c>
      <c r="C266" s="34">
        <v>43.02</v>
      </c>
      <c r="D266" s="35" t="s">
        <v>146</v>
      </c>
      <c r="E266" s="74">
        <v>2721</v>
      </c>
      <c r="F266" s="79">
        <v>691</v>
      </c>
    </row>
    <row r="267" spans="1:6" ht="14.5" customHeight="1">
      <c r="A267" s="23">
        <v>252</v>
      </c>
      <c r="B267" s="23" t="s">
        <v>385</v>
      </c>
      <c r="C267" s="34">
        <v>311.04000000000002</v>
      </c>
      <c r="D267" s="35" t="s">
        <v>414</v>
      </c>
      <c r="E267" s="74">
        <v>2706</v>
      </c>
      <c r="F267" s="79">
        <v>627</v>
      </c>
    </row>
    <row r="268" spans="1:6" ht="14.5" customHeight="1">
      <c r="A268" s="23">
        <v>253</v>
      </c>
      <c r="B268" s="23" t="s">
        <v>48</v>
      </c>
      <c r="C268" s="34">
        <v>89.48</v>
      </c>
      <c r="D268" s="35" t="s">
        <v>282</v>
      </c>
      <c r="E268" s="74">
        <v>2701</v>
      </c>
      <c r="F268" s="79">
        <v>387</v>
      </c>
    </row>
    <row r="269" spans="1:6" ht="14.5" customHeight="1">
      <c r="A269" s="23">
        <v>254</v>
      </c>
      <c r="B269" s="23" t="s">
        <v>48</v>
      </c>
      <c r="C269" s="34">
        <v>80.010000000000005</v>
      </c>
      <c r="D269" s="35" t="s">
        <v>210</v>
      </c>
      <c r="E269" s="74">
        <v>2693</v>
      </c>
      <c r="F269" s="79">
        <v>407</v>
      </c>
    </row>
    <row r="270" spans="1:6" ht="14.5" customHeight="1">
      <c r="A270" s="23">
        <v>255</v>
      </c>
      <c r="B270" s="23" t="s">
        <v>385</v>
      </c>
      <c r="C270" s="34">
        <v>307.06</v>
      </c>
      <c r="D270" s="35" t="s">
        <v>400</v>
      </c>
      <c r="E270" s="74">
        <v>2688</v>
      </c>
      <c r="F270" s="79">
        <v>478</v>
      </c>
    </row>
    <row r="271" spans="1:6" ht="14.5" customHeight="1">
      <c r="A271" s="23">
        <v>256</v>
      </c>
      <c r="B271" s="23" t="s">
        <v>48</v>
      </c>
      <c r="C271" s="34">
        <v>68.14</v>
      </c>
      <c r="D271" s="35" t="s">
        <v>183</v>
      </c>
      <c r="E271" s="74">
        <v>2686</v>
      </c>
      <c r="F271" s="79">
        <v>416</v>
      </c>
    </row>
    <row r="272" spans="1:6" ht="14.5" customHeight="1">
      <c r="A272" s="23">
        <v>257</v>
      </c>
      <c r="B272" s="23" t="s">
        <v>48</v>
      </c>
      <c r="C272" s="34">
        <v>57</v>
      </c>
      <c r="D272" s="35" t="s">
        <v>164</v>
      </c>
      <c r="E272" s="74">
        <v>2681</v>
      </c>
      <c r="F272" s="79">
        <v>541</v>
      </c>
    </row>
    <row r="273" spans="1:6" ht="14.5" customHeight="1">
      <c r="A273" s="23">
        <v>258</v>
      </c>
      <c r="B273" s="23" t="s">
        <v>48</v>
      </c>
      <c r="C273" s="34">
        <v>37.03</v>
      </c>
      <c r="D273" s="35" t="s">
        <v>136</v>
      </c>
      <c r="E273" s="74">
        <v>2680</v>
      </c>
      <c r="F273" s="79">
        <v>638</v>
      </c>
    </row>
    <row r="274" spans="1:6" ht="14.5" customHeight="1">
      <c r="A274" s="23">
        <v>259</v>
      </c>
      <c r="B274" s="23" t="s">
        <v>48</v>
      </c>
      <c r="C274" s="34">
        <v>89.21</v>
      </c>
      <c r="D274" s="35" t="s">
        <v>260</v>
      </c>
      <c r="E274" s="74">
        <v>2663</v>
      </c>
      <c r="F274" s="79">
        <v>582</v>
      </c>
    </row>
    <row r="275" spans="1:6" ht="14.5" customHeight="1">
      <c r="A275" s="23">
        <v>260</v>
      </c>
      <c r="B275" s="23" t="s">
        <v>48</v>
      </c>
      <c r="C275" s="34">
        <v>14</v>
      </c>
      <c r="D275" s="35" t="s">
        <v>80</v>
      </c>
      <c r="E275" s="74">
        <v>2659</v>
      </c>
      <c r="F275" s="79">
        <v>425</v>
      </c>
    </row>
    <row r="276" spans="1:6" ht="14.5" customHeight="1">
      <c r="A276" s="23">
        <v>261</v>
      </c>
      <c r="B276" s="23" t="s">
        <v>48</v>
      </c>
      <c r="C276" s="34">
        <v>31.04</v>
      </c>
      <c r="D276" s="35" t="s">
        <v>118</v>
      </c>
      <c r="E276" s="74">
        <v>2654</v>
      </c>
      <c r="F276" s="79">
        <v>682</v>
      </c>
    </row>
    <row r="277" spans="1:6" ht="14.5" customHeight="1">
      <c r="A277" s="23">
        <v>262</v>
      </c>
      <c r="B277" s="23" t="s">
        <v>10</v>
      </c>
      <c r="C277" s="34">
        <v>202.02</v>
      </c>
      <c r="D277" s="35" t="s">
        <v>12</v>
      </c>
      <c r="E277" s="74">
        <v>2649</v>
      </c>
      <c r="F277" s="79">
        <v>439</v>
      </c>
    </row>
    <row r="278" spans="1:6" ht="14.5" customHeight="1">
      <c r="A278" s="23">
        <v>263</v>
      </c>
      <c r="B278" s="23" t="s">
        <v>48</v>
      </c>
      <c r="C278" s="36">
        <v>103.1</v>
      </c>
      <c r="D278" s="35" t="s">
        <v>327</v>
      </c>
      <c r="E278" s="74">
        <v>2648</v>
      </c>
      <c r="F278" s="79">
        <v>461</v>
      </c>
    </row>
    <row r="279" spans="1:6" ht="14.5" customHeight="1">
      <c r="A279" s="23">
        <v>264</v>
      </c>
      <c r="B279" s="23" t="s">
        <v>48</v>
      </c>
      <c r="C279" s="34">
        <v>89.46</v>
      </c>
      <c r="D279" s="35" t="s">
        <v>280</v>
      </c>
      <c r="E279" s="74">
        <v>2647</v>
      </c>
      <c r="F279" s="79">
        <v>440</v>
      </c>
    </row>
    <row r="280" spans="1:6" ht="14.5" customHeight="1">
      <c r="A280" s="23">
        <v>265</v>
      </c>
      <c r="B280" s="23" t="s">
        <v>48</v>
      </c>
      <c r="C280" s="34">
        <v>70.02</v>
      </c>
      <c r="D280" s="35" t="s">
        <v>191</v>
      </c>
      <c r="E280" s="74">
        <v>2642</v>
      </c>
      <c r="F280" s="79">
        <v>444</v>
      </c>
    </row>
    <row r="281" spans="1:6" ht="14.5" customHeight="1">
      <c r="A281" s="23">
        <v>266</v>
      </c>
      <c r="B281" s="23" t="s">
        <v>48</v>
      </c>
      <c r="C281" s="34">
        <v>19.07</v>
      </c>
      <c r="D281" s="35" t="s">
        <v>92</v>
      </c>
      <c r="E281" s="74">
        <v>2633</v>
      </c>
      <c r="F281" s="79">
        <v>729</v>
      </c>
    </row>
    <row r="282" spans="1:6" ht="14.5" customHeight="1">
      <c r="A282" s="23">
        <v>267</v>
      </c>
      <c r="B282" s="23" t="s">
        <v>385</v>
      </c>
      <c r="C282" s="34">
        <v>311.07</v>
      </c>
      <c r="D282" s="35" t="s">
        <v>416</v>
      </c>
      <c r="E282" s="74">
        <v>2629</v>
      </c>
      <c r="F282" s="79">
        <v>781</v>
      </c>
    </row>
    <row r="283" spans="1:6" ht="14.5" customHeight="1">
      <c r="A283" s="23">
        <v>268</v>
      </c>
      <c r="B283" s="23" t="s">
        <v>385</v>
      </c>
      <c r="C283" s="34">
        <v>315.01</v>
      </c>
      <c r="D283" s="35" t="s">
        <v>420</v>
      </c>
      <c r="E283" s="74">
        <v>2609</v>
      </c>
      <c r="F283" s="79">
        <v>546</v>
      </c>
    </row>
    <row r="284" spans="1:6" ht="14.5" customHeight="1">
      <c r="A284" s="23">
        <v>269</v>
      </c>
      <c r="B284" s="23" t="s">
        <v>48</v>
      </c>
      <c r="C284" s="34">
        <v>98.03</v>
      </c>
      <c r="D284" s="35" t="s">
        <v>310</v>
      </c>
      <c r="E284" s="74">
        <v>2600</v>
      </c>
      <c r="F284" s="79">
        <v>600</v>
      </c>
    </row>
    <row r="285" spans="1:6" ht="14.5" customHeight="1">
      <c r="A285" s="23">
        <v>270</v>
      </c>
      <c r="B285" s="23" t="s">
        <v>48</v>
      </c>
      <c r="C285" s="34">
        <v>9400.06</v>
      </c>
      <c r="D285" s="35" t="s">
        <v>356</v>
      </c>
      <c r="E285" s="74">
        <v>2578</v>
      </c>
      <c r="F285" s="79">
        <v>337</v>
      </c>
    </row>
    <row r="286" spans="1:6" ht="14.5" customHeight="1">
      <c r="A286" s="23">
        <v>271</v>
      </c>
      <c r="B286" s="23" t="s">
        <v>48</v>
      </c>
      <c r="C286" s="34">
        <v>109.05</v>
      </c>
      <c r="D286" s="35" t="s">
        <v>341</v>
      </c>
      <c r="E286" s="74">
        <v>2576</v>
      </c>
      <c r="F286" s="79">
        <v>349</v>
      </c>
    </row>
    <row r="287" spans="1:6" ht="14.5" customHeight="1">
      <c r="A287" s="23">
        <v>272</v>
      </c>
      <c r="B287" s="23" t="s">
        <v>385</v>
      </c>
      <c r="C287" s="36">
        <v>307.10000000000002</v>
      </c>
      <c r="D287" s="35" t="s">
        <v>403</v>
      </c>
      <c r="E287" s="74">
        <v>2571</v>
      </c>
      <c r="F287" s="79">
        <v>553</v>
      </c>
    </row>
    <row r="288" spans="1:6" ht="14.5" customHeight="1">
      <c r="A288" s="23">
        <v>273</v>
      </c>
      <c r="B288" s="23" t="s">
        <v>48</v>
      </c>
      <c r="C288" s="34">
        <v>80.11</v>
      </c>
      <c r="D288" s="35" t="s">
        <v>216</v>
      </c>
      <c r="E288" s="74">
        <v>2563</v>
      </c>
      <c r="F288" s="79">
        <v>901</v>
      </c>
    </row>
    <row r="289" spans="1:6" ht="14.5" customHeight="1">
      <c r="A289" s="23">
        <v>274</v>
      </c>
      <c r="B289" s="23" t="s">
        <v>48</v>
      </c>
      <c r="C289" s="34">
        <v>4.01</v>
      </c>
      <c r="D289" s="35" t="s">
        <v>64</v>
      </c>
      <c r="E289" s="74">
        <v>2558</v>
      </c>
      <c r="F289" s="79">
        <v>277</v>
      </c>
    </row>
    <row r="290" spans="1:6" ht="14.5" customHeight="1">
      <c r="A290" s="23">
        <v>274</v>
      </c>
      <c r="B290" s="23" t="s">
        <v>48</v>
      </c>
      <c r="C290" s="34">
        <v>41.02</v>
      </c>
      <c r="D290" s="35" t="s">
        <v>142</v>
      </c>
      <c r="E290" s="74">
        <v>2558</v>
      </c>
      <c r="F290" s="79">
        <v>491</v>
      </c>
    </row>
    <row r="291" spans="1:6" ht="14.5" customHeight="1">
      <c r="A291" s="23">
        <v>276</v>
      </c>
      <c r="B291" s="23" t="s">
        <v>48</v>
      </c>
      <c r="C291" s="36">
        <v>34.1</v>
      </c>
      <c r="D291" s="35" t="s">
        <v>122</v>
      </c>
      <c r="E291" s="74">
        <v>2544</v>
      </c>
      <c r="F291" s="79">
        <v>1169</v>
      </c>
    </row>
    <row r="292" spans="1:6" ht="14.5" customHeight="1">
      <c r="A292" s="23">
        <v>277</v>
      </c>
      <c r="B292" s="23" t="s">
        <v>385</v>
      </c>
      <c r="C292" s="34">
        <v>307.11</v>
      </c>
      <c r="D292" s="35" t="s">
        <v>404</v>
      </c>
      <c r="E292" s="74">
        <v>2526</v>
      </c>
      <c r="F292" s="79">
        <v>363</v>
      </c>
    </row>
    <row r="293" spans="1:6" ht="14.5" customHeight="1">
      <c r="A293" s="23">
        <v>278</v>
      </c>
      <c r="B293" s="23" t="s">
        <v>10</v>
      </c>
      <c r="C293" s="34">
        <v>220</v>
      </c>
      <c r="D293" s="35" t="s">
        <v>46</v>
      </c>
      <c r="E293" s="74">
        <v>2525</v>
      </c>
      <c r="F293" s="79">
        <v>467</v>
      </c>
    </row>
    <row r="294" spans="1:6" ht="14.5" customHeight="1">
      <c r="A294" s="23">
        <v>278</v>
      </c>
      <c r="B294" s="23" t="s">
        <v>48</v>
      </c>
      <c r="C294" s="34">
        <v>35.01</v>
      </c>
      <c r="D294" s="35" t="s">
        <v>127</v>
      </c>
      <c r="E294" s="74">
        <v>2525</v>
      </c>
      <c r="F294" s="79">
        <v>404</v>
      </c>
    </row>
    <row r="295" spans="1:6" ht="14.5" customHeight="1">
      <c r="A295" s="23">
        <v>280</v>
      </c>
      <c r="B295" s="23" t="s">
        <v>10</v>
      </c>
      <c r="C295" s="34">
        <v>212.04</v>
      </c>
      <c r="D295" s="35" t="s">
        <v>27</v>
      </c>
      <c r="E295" s="74">
        <v>2523</v>
      </c>
      <c r="F295" s="79">
        <v>456</v>
      </c>
    </row>
    <row r="296" spans="1:6" ht="14.5" customHeight="1">
      <c r="A296" s="23">
        <v>281</v>
      </c>
      <c r="B296" s="23" t="s">
        <v>48</v>
      </c>
      <c r="C296" s="34">
        <v>9.01</v>
      </c>
      <c r="D296" s="35" t="s">
        <v>70</v>
      </c>
      <c r="E296" s="74">
        <v>2522</v>
      </c>
      <c r="F296" s="79">
        <v>415</v>
      </c>
    </row>
    <row r="297" spans="1:6" ht="14.5" customHeight="1">
      <c r="A297" s="23">
        <v>282</v>
      </c>
      <c r="B297" s="23" t="s">
        <v>48</v>
      </c>
      <c r="C297" s="34">
        <v>18.03</v>
      </c>
      <c r="D297" s="35" t="s">
        <v>87</v>
      </c>
      <c r="E297" s="74">
        <v>2521</v>
      </c>
      <c r="F297" s="79">
        <v>377</v>
      </c>
    </row>
    <row r="298" spans="1:6" ht="14.5" customHeight="1">
      <c r="A298" s="23">
        <v>282</v>
      </c>
      <c r="B298" s="23" t="s">
        <v>48</v>
      </c>
      <c r="C298" s="34">
        <v>22.06</v>
      </c>
      <c r="D298" s="35" t="s">
        <v>102</v>
      </c>
      <c r="E298" s="74">
        <v>2521</v>
      </c>
      <c r="F298" s="79">
        <v>365</v>
      </c>
    </row>
    <row r="299" spans="1:6" ht="14.5" customHeight="1">
      <c r="A299" s="23">
        <v>284</v>
      </c>
      <c r="B299" s="23" t="s">
        <v>385</v>
      </c>
      <c r="C299" s="34">
        <v>307.12</v>
      </c>
      <c r="D299" s="35" t="s">
        <v>405</v>
      </c>
      <c r="E299" s="74">
        <v>2518</v>
      </c>
      <c r="F299" s="79">
        <v>756</v>
      </c>
    </row>
    <row r="300" spans="1:6" ht="14.5" customHeight="1">
      <c r="A300" s="23">
        <v>285</v>
      </c>
      <c r="B300" s="23" t="s">
        <v>385</v>
      </c>
      <c r="C300" s="34">
        <v>302.01</v>
      </c>
      <c r="D300" s="35" t="s">
        <v>387</v>
      </c>
      <c r="E300" s="74">
        <v>2505</v>
      </c>
      <c r="F300" s="79">
        <v>433</v>
      </c>
    </row>
    <row r="301" spans="1:6" ht="14.5" customHeight="1">
      <c r="A301" s="23">
        <v>286</v>
      </c>
      <c r="B301" s="23" t="s">
        <v>48</v>
      </c>
      <c r="C301" s="34">
        <v>29</v>
      </c>
      <c r="D301" s="35" t="s">
        <v>114</v>
      </c>
      <c r="E301" s="74">
        <v>2494</v>
      </c>
      <c r="F301" s="79">
        <v>245</v>
      </c>
    </row>
    <row r="302" spans="1:6" ht="14.5" customHeight="1">
      <c r="A302" s="23">
        <v>287</v>
      </c>
      <c r="B302" s="23" t="s">
        <v>48</v>
      </c>
      <c r="C302" s="34">
        <v>89.39</v>
      </c>
      <c r="D302" s="35" t="s">
        <v>273</v>
      </c>
      <c r="E302" s="74">
        <v>2482</v>
      </c>
      <c r="F302" s="79">
        <v>451</v>
      </c>
    </row>
    <row r="303" spans="1:6" ht="14.5" customHeight="1">
      <c r="A303" s="23">
        <v>288</v>
      </c>
      <c r="B303" s="23" t="s">
        <v>48</v>
      </c>
      <c r="C303" s="34">
        <v>102.04</v>
      </c>
      <c r="D303" s="35" t="s">
        <v>321</v>
      </c>
      <c r="E303" s="74">
        <v>2467</v>
      </c>
      <c r="F303" s="79">
        <v>440</v>
      </c>
    </row>
    <row r="304" spans="1:6" ht="14.5" customHeight="1">
      <c r="A304" s="23">
        <v>289</v>
      </c>
      <c r="B304" s="23" t="s">
        <v>48</v>
      </c>
      <c r="C304" s="34">
        <v>52</v>
      </c>
      <c r="D304" s="35" t="s">
        <v>158</v>
      </c>
      <c r="E304" s="74">
        <v>2460</v>
      </c>
      <c r="F304" s="79">
        <v>396</v>
      </c>
    </row>
    <row r="305" spans="1:6" ht="14.5" customHeight="1">
      <c r="A305" s="23">
        <v>290</v>
      </c>
      <c r="B305" s="23" t="s">
        <v>365</v>
      </c>
      <c r="C305" s="34">
        <v>318.01</v>
      </c>
      <c r="D305" s="35" t="s">
        <v>426</v>
      </c>
      <c r="E305" s="74">
        <v>2459</v>
      </c>
      <c r="F305" s="79">
        <v>361</v>
      </c>
    </row>
    <row r="306" spans="1:6" ht="14.5" customHeight="1">
      <c r="A306" s="23">
        <v>291</v>
      </c>
      <c r="B306" s="23" t="s">
        <v>48</v>
      </c>
      <c r="C306" s="34">
        <v>1.19</v>
      </c>
      <c r="D306" s="35" t="s">
        <v>57</v>
      </c>
      <c r="E306" s="74">
        <v>2455</v>
      </c>
      <c r="F306" s="79">
        <v>565</v>
      </c>
    </row>
    <row r="307" spans="1:6" ht="14.5" customHeight="1">
      <c r="A307" s="23">
        <v>292</v>
      </c>
      <c r="B307" s="23" t="s">
        <v>48</v>
      </c>
      <c r="C307" s="34">
        <v>62.02</v>
      </c>
      <c r="D307" s="35" t="s">
        <v>169</v>
      </c>
      <c r="E307" s="74">
        <v>2444</v>
      </c>
      <c r="F307" s="79">
        <v>543</v>
      </c>
    </row>
    <row r="308" spans="1:6" ht="14.5" customHeight="1">
      <c r="A308" s="23">
        <v>292</v>
      </c>
      <c r="B308" s="23" t="s">
        <v>48</v>
      </c>
      <c r="C308" s="34">
        <v>84.14</v>
      </c>
      <c r="D308" s="35" t="s">
        <v>227</v>
      </c>
      <c r="E308" s="74">
        <v>2444</v>
      </c>
      <c r="F308" s="79">
        <v>487</v>
      </c>
    </row>
    <row r="309" spans="1:6" ht="14.5" customHeight="1">
      <c r="A309" s="23">
        <v>294</v>
      </c>
      <c r="B309" s="23" t="s">
        <v>48</v>
      </c>
      <c r="C309" s="34">
        <v>78.12</v>
      </c>
      <c r="D309" s="35" t="s">
        <v>204</v>
      </c>
      <c r="E309" s="74">
        <v>2428</v>
      </c>
      <c r="F309" s="79">
        <v>451</v>
      </c>
    </row>
    <row r="310" spans="1:6" ht="14.5" customHeight="1">
      <c r="A310" s="23">
        <v>295</v>
      </c>
      <c r="B310" s="23" t="s">
        <v>48</v>
      </c>
      <c r="C310" s="34">
        <v>1.1499999999999999</v>
      </c>
      <c r="D310" s="35" t="s">
        <v>53</v>
      </c>
      <c r="E310" s="74">
        <v>2427</v>
      </c>
      <c r="F310" s="79">
        <v>384</v>
      </c>
    </row>
    <row r="311" spans="1:6" ht="14.5" customHeight="1">
      <c r="A311" s="23">
        <v>296</v>
      </c>
      <c r="B311" s="23" t="s">
        <v>48</v>
      </c>
      <c r="C311" s="34">
        <v>47.01</v>
      </c>
      <c r="D311" s="35" t="s">
        <v>151</v>
      </c>
      <c r="E311" s="74">
        <v>2425</v>
      </c>
      <c r="F311" s="79">
        <v>502</v>
      </c>
    </row>
    <row r="312" spans="1:6" ht="14.5" customHeight="1">
      <c r="A312" s="23">
        <v>297</v>
      </c>
      <c r="B312" s="23" t="s">
        <v>48</v>
      </c>
      <c r="C312" s="34">
        <v>105.08</v>
      </c>
      <c r="D312" s="35" t="s">
        <v>331</v>
      </c>
      <c r="E312" s="74">
        <v>2419</v>
      </c>
      <c r="F312" s="79">
        <v>393</v>
      </c>
    </row>
    <row r="313" spans="1:6" ht="14.5" customHeight="1">
      <c r="A313" s="23">
        <v>298</v>
      </c>
      <c r="B313" s="23" t="s">
        <v>48</v>
      </c>
      <c r="C313" s="34">
        <v>101.02</v>
      </c>
      <c r="D313" s="35" t="s">
        <v>317</v>
      </c>
      <c r="E313" s="74">
        <v>2412</v>
      </c>
      <c r="F313" s="79">
        <v>745</v>
      </c>
    </row>
    <row r="314" spans="1:6" ht="14.5" customHeight="1">
      <c r="A314" s="23">
        <v>299</v>
      </c>
      <c r="B314" s="23" t="s">
        <v>48</v>
      </c>
      <c r="C314" s="34">
        <v>89.37</v>
      </c>
      <c r="D314" s="35" t="s">
        <v>271</v>
      </c>
      <c r="E314" s="74">
        <v>2411</v>
      </c>
      <c r="F314" s="79">
        <v>641</v>
      </c>
    </row>
    <row r="315" spans="1:6" ht="14.5" customHeight="1">
      <c r="A315" s="23">
        <v>300</v>
      </c>
      <c r="B315" s="23" t="s">
        <v>385</v>
      </c>
      <c r="C315" s="34">
        <v>305.01</v>
      </c>
      <c r="D315" s="35" t="s">
        <v>398</v>
      </c>
      <c r="E315" s="74">
        <v>2410</v>
      </c>
      <c r="F315" s="79">
        <v>455</v>
      </c>
    </row>
    <row r="316" spans="1:6" ht="14.5" customHeight="1">
      <c r="A316" s="23">
        <v>301</v>
      </c>
      <c r="B316" s="23" t="s">
        <v>48</v>
      </c>
      <c r="C316" s="34">
        <v>28.02</v>
      </c>
      <c r="D316" s="35" t="s">
        <v>113</v>
      </c>
      <c r="E316" s="74">
        <v>2404</v>
      </c>
      <c r="F316" s="79">
        <v>307</v>
      </c>
    </row>
    <row r="317" spans="1:6" ht="14.5" customHeight="1">
      <c r="A317" s="23">
        <v>302</v>
      </c>
      <c r="B317" s="23" t="s">
        <v>48</v>
      </c>
      <c r="C317" s="34">
        <v>47.02</v>
      </c>
      <c r="D317" s="35" t="s">
        <v>152</v>
      </c>
      <c r="E317" s="74">
        <v>2390</v>
      </c>
      <c r="F317" s="79">
        <v>483</v>
      </c>
    </row>
    <row r="318" spans="1:6" ht="14.5" customHeight="1">
      <c r="A318" s="23">
        <v>303</v>
      </c>
      <c r="B318" s="23" t="s">
        <v>48</v>
      </c>
      <c r="C318" s="34">
        <v>9.0399999999999991</v>
      </c>
      <c r="D318" s="35" t="s">
        <v>72</v>
      </c>
      <c r="E318" s="74">
        <v>2379</v>
      </c>
      <c r="F318" s="79">
        <v>1252</v>
      </c>
    </row>
    <row r="319" spans="1:6" ht="14.5" customHeight="1">
      <c r="A319" s="23">
        <v>304</v>
      </c>
      <c r="B319" s="23" t="s">
        <v>48</v>
      </c>
      <c r="C319" s="34">
        <v>87.04</v>
      </c>
      <c r="D319" s="35" t="s">
        <v>248</v>
      </c>
      <c r="E319" s="74">
        <v>2373</v>
      </c>
      <c r="F319" s="79">
        <v>642</v>
      </c>
    </row>
    <row r="320" spans="1:6" ht="14.5" customHeight="1">
      <c r="A320" s="23">
        <v>305</v>
      </c>
      <c r="B320" s="23" t="s">
        <v>48</v>
      </c>
      <c r="C320" s="36">
        <v>80.099999999999994</v>
      </c>
      <c r="D320" s="35" t="s">
        <v>215</v>
      </c>
      <c r="E320" s="74">
        <v>2358</v>
      </c>
      <c r="F320" s="79">
        <v>398</v>
      </c>
    </row>
    <row r="321" spans="1:6" ht="14.5" customHeight="1">
      <c r="A321" s="23">
        <v>306</v>
      </c>
      <c r="B321" s="23" t="s">
        <v>48</v>
      </c>
      <c r="C321" s="34">
        <v>90</v>
      </c>
      <c r="D321" s="35" t="s">
        <v>287</v>
      </c>
      <c r="E321" s="74">
        <v>2353</v>
      </c>
      <c r="F321" s="79">
        <v>454</v>
      </c>
    </row>
    <row r="322" spans="1:6" ht="14.5" customHeight="1">
      <c r="A322" s="23">
        <v>306</v>
      </c>
      <c r="B322" s="23" t="s">
        <v>48</v>
      </c>
      <c r="C322" s="34">
        <v>92.03</v>
      </c>
      <c r="D322" s="35" t="s">
        <v>291</v>
      </c>
      <c r="E322" s="74">
        <v>2353</v>
      </c>
      <c r="F322" s="79">
        <v>585</v>
      </c>
    </row>
    <row r="323" spans="1:6" ht="14.5" customHeight="1">
      <c r="A323" s="23">
        <v>308</v>
      </c>
      <c r="B323" s="23" t="s">
        <v>48</v>
      </c>
      <c r="C323" s="34">
        <v>44.01</v>
      </c>
      <c r="D323" s="35" t="s">
        <v>147</v>
      </c>
      <c r="E323" s="74">
        <v>2325</v>
      </c>
      <c r="F323" s="79">
        <v>496</v>
      </c>
    </row>
    <row r="324" spans="1:6" ht="14.5" customHeight="1">
      <c r="A324" s="23">
        <v>309</v>
      </c>
      <c r="B324" s="23" t="s">
        <v>385</v>
      </c>
      <c r="C324" s="34">
        <v>303.06</v>
      </c>
      <c r="D324" s="35" t="s">
        <v>392</v>
      </c>
      <c r="E324" s="74">
        <v>2321</v>
      </c>
      <c r="F324" s="79">
        <v>382</v>
      </c>
    </row>
    <row r="325" spans="1:6" ht="14.5" customHeight="1">
      <c r="A325" s="23">
        <v>310</v>
      </c>
      <c r="B325" s="23" t="s">
        <v>48</v>
      </c>
      <c r="C325" s="34">
        <v>43.01</v>
      </c>
      <c r="D325" s="35" t="s">
        <v>145</v>
      </c>
      <c r="E325" s="74">
        <v>2311</v>
      </c>
      <c r="F325" s="79">
        <v>482</v>
      </c>
    </row>
    <row r="326" spans="1:6" ht="14.5" customHeight="1">
      <c r="A326" s="23">
        <v>311</v>
      </c>
      <c r="B326" s="23" t="s">
        <v>48</v>
      </c>
      <c r="C326" s="34">
        <v>15.02</v>
      </c>
      <c r="D326" s="35" t="s">
        <v>82</v>
      </c>
      <c r="E326" s="74">
        <v>2304</v>
      </c>
      <c r="F326" s="79">
        <v>378</v>
      </c>
    </row>
    <row r="327" spans="1:6" ht="14.5" customHeight="1">
      <c r="A327" s="23">
        <v>312</v>
      </c>
      <c r="B327" s="23" t="s">
        <v>48</v>
      </c>
      <c r="C327" s="34">
        <v>9.0500000000000007</v>
      </c>
      <c r="D327" s="35" t="s">
        <v>73</v>
      </c>
      <c r="E327" s="74">
        <v>2301</v>
      </c>
      <c r="F327" s="79">
        <v>426</v>
      </c>
    </row>
    <row r="328" spans="1:6" ht="14.5" customHeight="1">
      <c r="A328" s="23">
        <v>313</v>
      </c>
      <c r="B328" s="23" t="s">
        <v>48</v>
      </c>
      <c r="C328" s="34">
        <v>9400.07</v>
      </c>
      <c r="D328" s="35" t="s">
        <v>357</v>
      </c>
      <c r="E328" s="74">
        <v>2292</v>
      </c>
      <c r="F328" s="79">
        <v>545</v>
      </c>
    </row>
    <row r="329" spans="1:6" ht="14.5" customHeight="1">
      <c r="A329" s="23">
        <v>314</v>
      </c>
      <c r="B329" s="23" t="s">
        <v>10</v>
      </c>
      <c r="C329" s="34">
        <v>215.11</v>
      </c>
      <c r="D329" s="35" t="s">
        <v>33</v>
      </c>
      <c r="E329" s="74">
        <v>2290</v>
      </c>
      <c r="F329" s="79">
        <v>669</v>
      </c>
    </row>
    <row r="330" spans="1:6" ht="14.5" customHeight="1">
      <c r="A330" s="23">
        <v>315</v>
      </c>
      <c r="B330" s="23" t="s">
        <v>48</v>
      </c>
      <c r="C330" s="34">
        <v>1.1599999999999999</v>
      </c>
      <c r="D330" s="35" t="s">
        <v>54</v>
      </c>
      <c r="E330" s="74">
        <v>2288</v>
      </c>
      <c r="F330" s="79">
        <v>400</v>
      </c>
    </row>
    <row r="331" spans="1:6" ht="14.5" customHeight="1">
      <c r="A331" s="23">
        <v>316</v>
      </c>
      <c r="B331" s="23" t="s">
        <v>48</v>
      </c>
      <c r="C331" s="34">
        <v>1.21</v>
      </c>
      <c r="D331" s="35" t="s">
        <v>59</v>
      </c>
      <c r="E331" s="74">
        <v>2286</v>
      </c>
      <c r="F331" s="79">
        <v>263</v>
      </c>
    </row>
    <row r="332" spans="1:6" ht="14.5" customHeight="1">
      <c r="A332" s="23">
        <v>317</v>
      </c>
      <c r="B332" s="23" t="s">
        <v>48</v>
      </c>
      <c r="C332" s="34">
        <v>9400.0400000000009</v>
      </c>
      <c r="D332" s="35" t="s">
        <v>354</v>
      </c>
      <c r="E332" s="74">
        <v>2272</v>
      </c>
      <c r="F332" s="79">
        <v>309</v>
      </c>
    </row>
    <row r="333" spans="1:6" ht="14.5" customHeight="1">
      <c r="A333" s="23">
        <v>318</v>
      </c>
      <c r="B333" s="23" t="s">
        <v>48</v>
      </c>
      <c r="C333" s="36">
        <v>1.2</v>
      </c>
      <c r="D333" s="35" t="s">
        <v>58</v>
      </c>
      <c r="E333" s="74">
        <v>2260</v>
      </c>
      <c r="F333" s="79">
        <v>185</v>
      </c>
    </row>
    <row r="334" spans="1:6" ht="14.5" customHeight="1">
      <c r="A334" s="23">
        <v>319</v>
      </c>
      <c r="B334" s="23" t="s">
        <v>385</v>
      </c>
      <c r="C334" s="34">
        <v>315.05</v>
      </c>
      <c r="D334" s="35" t="s">
        <v>423</v>
      </c>
      <c r="E334" s="74">
        <v>2255</v>
      </c>
      <c r="F334" s="79">
        <v>309</v>
      </c>
    </row>
    <row r="335" spans="1:6" ht="14.5" customHeight="1">
      <c r="A335" s="23">
        <v>320</v>
      </c>
      <c r="B335" s="23" t="s">
        <v>48</v>
      </c>
      <c r="C335" s="36">
        <v>56.01</v>
      </c>
      <c r="D335" s="35" t="s">
        <v>162</v>
      </c>
      <c r="E335" s="74">
        <v>2244</v>
      </c>
      <c r="F335" s="79">
        <v>612</v>
      </c>
    </row>
    <row r="336" spans="1:6" ht="14.5" customHeight="1">
      <c r="A336" s="23">
        <v>321</v>
      </c>
      <c r="B336" s="23" t="s">
        <v>48</v>
      </c>
      <c r="C336" s="36">
        <v>89.32</v>
      </c>
      <c r="D336" s="35" t="s">
        <v>266</v>
      </c>
      <c r="E336" s="74">
        <v>2237</v>
      </c>
      <c r="F336" s="79">
        <v>275</v>
      </c>
    </row>
    <row r="337" spans="1:6" ht="14.5" customHeight="1">
      <c r="A337" s="23">
        <v>322</v>
      </c>
      <c r="B337" s="23" t="s">
        <v>48</v>
      </c>
      <c r="C337" s="34">
        <v>95.08</v>
      </c>
      <c r="D337" s="35" t="s">
        <v>297</v>
      </c>
      <c r="E337" s="74">
        <v>2235</v>
      </c>
      <c r="F337" s="79">
        <v>798</v>
      </c>
    </row>
    <row r="338" spans="1:6" ht="14.5" customHeight="1">
      <c r="A338" s="23">
        <v>323</v>
      </c>
      <c r="B338" s="23" t="s">
        <v>385</v>
      </c>
      <c r="C338" s="34">
        <v>304.05</v>
      </c>
      <c r="D338" s="35" t="s">
        <v>396</v>
      </c>
      <c r="E338" s="74">
        <v>2228</v>
      </c>
      <c r="F338" s="79">
        <v>712</v>
      </c>
    </row>
    <row r="339" spans="1:6" ht="14.5" customHeight="1">
      <c r="A339" s="23">
        <v>324</v>
      </c>
      <c r="B339" s="23" t="s">
        <v>48</v>
      </c>
      <c r="C339" s="34">
        <v>34.130000000000003</v>
      </c>
      <c r="D339" s="35" t="s">
        <v>125</v>
      </c>
      <c r="E339" s="74">
        <v>2216</v>
      </c>
      <c r="F339" s="79">
        <v>385</v>
      </c>
    </row>
    <row r="340" spans="1:6" ht="14.5" customHeight="1">
      <c r="A340" s="23">
        <v>325</v>
      </c>
      <c r="B340" s="23" t="s">
        <v>48</v>
      </c>
      <c r="C340" s="34">
        <v>86.29</v>
      </c>
      <c r="D340" s="35" t="s">
        <v>241</v>
      </c>
      <c r="E340" s="74">
        <v>2205</v>
      </c>
      <c r="F340" s="79">
        <v>847</v>
      </c>
    </row>
    <row r="341" spans="1:6" ht="14.5" customHeight="1">
      <c r="A341" s="23">
        <v>326</v>
      </c>
      <c r="B341" s="23" t="s">
        <v>48</v>
      </c>
      <c r="C341" s="34">
        <v>36.04</v>
      </c>
      <c r="D341" s="35" t="s">
        <v>131</v>
      </c>
      <c r="E341" s="74">
        <v>2185</v>
      </c>
      <c r="F341" s="79">
        <v>410</v>
      </c>
    </row>
    <row r="342" spans="1:6" ht="14.5" customHeight="1">
      <c r="A342" s="23">
        <v>327</v>
      </c>
      <c r="B342" s="23" t="s">
        <v>385</v>
      </c>
      <c r="C342" s="34">
        <v>309.01</v>
      </c>
      <c r="D342" s="35" t="s">
        <v>408</v>
      </c>
      <c r="E342" s="74">
        <v>2177</v>
      </c>
      <c r="F342" s="79">
        <v>383</v>
      </c>
    </row>
    <row r="343" spans="1:6" ht="14.5" customHeight="1">
      <c r="A343" s="23">
        <v>328</v>
      </c>
      <c r="B343" s="23" t="s">
        <v>48</v>
      </c>
      <c r="C343" s="34">
        <v>89.42</v>
      </c>
      <c r="D343" s="35" t="s">
        <v>276</v>
      </c>
      <c r="E343" s="74">
        <v>2170</v>
      </c>
      <c r="F343" s="79">
        <v>367</v>
      </c>
    </row>
    <row r="344" spans="1:6" ht="14.5" customHeight="1">
      <c r="A344" s="23">
        <v>329</v>
      </c>
      <c r="B344" s="23" t="s">
        <v>48</v>
      </c>
      <c r="C344" s="36">
        <v>78.150000000000006</v>
      </c>
      <c r="D344" s="35" t="s">
        <v>207</v>
      </c>
      <c r="E344" s="74">
        <v>2159</v>
      </c>
      <c r="F344" s="79">
        <v>424</v>
      </c>
    </row>
    <row r="345" spans="1:6" ht="14.5" customHeight="1">
      <c r="A345" s="23">
        <v>330</v>
      </c>
      <c r="B345" s="23" t="s">
        <v>48</v>
      </c>
      <c r="C345" s="36">
        <v>89.3</v>
      </c>
      <c r="D345" s="35" t="s">
        <v>264</v>
      </c>
      <c r="E345" s="74">
        <v>2155</v>
      </c>
      <c r="F345" s="79">
        <v>248</v>
      </c>
    </row>
    <row r="346" spans="1:6" ht="14.5" customHeight="1">
      <c r="A346" s="23">
        <v>331</v>
      </c>
      <c r="B346" s="23" t="s">
        <v>48</v>
      </c>
      <c r="C346" s="34">
        <v>37.01</v>
      </c>
      <c r="D346" s="35" t="s">
        <v>134</v>
      </c>
      <c r="E346" s="74">
        <v>2152</v>
      </c>
      <c r="F346" s="79">
        <v>399</v>
      </c>
    </row>
    <row r="347" spans="1:6" ht="14.5" customHeight="1">
      <c r="A347" s="23">
        <v>332</v>
      </c>
      <c r="B347" s="23" t="s">
        <v>48</v>
      </c>
      <c r="C347" s="34">
        <v>64.010000000000005</v>
      </c>
      <c r="D347" s="35" t="s">
        <v>173</v>
      </c>
      <c r="E347" s="74">
        <v>2150</v>
      </c>
      <c r="F347" s="79">
        <v>422</v>
      </c>
    </row>
    <row r="348" spans="1:6" ht="14.5" customHeight="1">
      <c r="A348" s="23">
        <v>332</v>
      </c>
      <c r="B348" s="23" t="s">
        <v>48</v>
      </c>
      <c r="C348" s="34">
        <v>89.41</v>
      </c>
      <c r="D348" s="35" t="s">
        <v>275</v>
      </c>
      <c r="E348" s="74">
        <v>2150</v>
      </c>
      <c r="F348" s="79">
        <v>302</v>
      </c>
    </row>
    <row r="349" spans="1:6" ht="14.5" customHeight="1">
      <c r="A349" s="23">
        <v>334</v>
      </c>
      <c r="B349" s="23" t="s">
        <v>48</v>
      </c>
      <c r="C349" s="34">
        <v>101.01</v>
      </c>
      <c r="D349" s="35" t="s">
        <v>316</v>
      </c>
      <c r="E349" s="74">
        <v>2133</v>
      </c>
      <c r="F349" s="79">
        <v>539</v>
      </c>
    </row>
    <row r="350" spans="1:6" ht="14.5" customHeight="1">
      <c r="A350" s="23">
        <v>335</v>
      </c>
      <c r="B350" s="23" t="s">
        <v>48</v>
      </c>
      <c r="C350" s="34">
        <v>78.040000000000006</v>
      </c>
      <c r="D350" s="35" t="s">
        <v>200</v>
      </c>
      <c r="E350" s="74">
        <v>2125</v>
      </c>
      <c r="F350" s="79">
        <v>294</v>
      </c>
    </row>
    <row r="351" spans="1:6" ht="14.5" customHeight="1">
      <c r="A351" s="23">
        <v>336</v>
      </c>
      <c r="B351" s="23" t="s">
        <v>48</v>
      </c>
      <c r="C351" s="34">
        <v>9400.0300000000007</v>
      </c>
      <c r="D351" s="35" t="s">
        <v>353</v>
      </c>
      <c r="E351" s="74">
        <v>2117</v>
      </c>
      <c r="F351" s="79">
        <v>291</v>
      </c>
    </row>
    <row r="352" spans="1:6" ht="14.5" customHeight="1">
      <c r="A352" s="23">
        <v>337</v>
      </c>
      <c r="B352" s="23" t="s">
        <v>48</v>
      </c>
      <c r="C352" s="34">
        <v>80.13</v>
      </c>
      <c r="D352" s="35" t="s">
        <v>218</v>
      </c>
      <c r="E352" s="74">
        <v>2105</v>
      </c>
      <c r="F352" s="79">
        <v>197</v>
      </c>
    </row>
    <row r="353" spans="1:6" ht="14.5" customHeight="1">
      <c r="A353" s="23">
        <v>338</v>
      </c>
      <c r="B353" s="23" t="s">
        <v>48</v>
      </c>
      <c r="C353" s="34">
        <v>34.090000000000003</v>
      </c>
      <c r="D353" s="35" t="s">
        <v>121</v>
      </c>
      <c r="E353" s="74">
        <v>2104</v>
      </c>
      <c r="F353" s="79">
        <v>355</v>
      </c>
    </row>
    <row r="354" spans="1:6" ht="14.5" customHeight="1">
      <c r="A354" s="23">
        <v>339</v>
      </c>
      <c r="B354" s="23" t="s">
        <v>48</v>
      </c>
      <c r="C354" s="36">
        <v>89.5</v>
      </c>
      <c r="D354" s="35" t="s">
        <v>284</v>
      </c>
      <c r="E354" s="74">
        <v>2101</v>
      </c>
      <c r="F354" s="79">
        <v>457</v>
      </c>
    </row>
    <row r="355" spans="1:6" ht="14.5" customHeight="1">
      <c r="A355" s="23">
        <v>340</v>
      </c>
      <c r="B355" s="23" t="s">
        <v>48</v>
      </c>
      <c r="C355" s="34">
        <v>89.49</v>
      </c>
      <c r="D355" s="35" t="s">
        <v>283</v>
      </c>
      <c r="E355" s="74">
        <v>2079</v>
      </c>
      <c r="F355" s="79">
        <v>690</v>
      </c>
    </row>
    <row r="356" spans="1:6" ht="14.5" customHeight="1">
      <c r="A356" s="23">
        <v>341</v>
      </c>
      <c r="B356" s="23" t="s">
        <v>48</v>
      </c>
      <c r="C356" s="34">
        <v>68.16</v>
      </c>
      <c r="D356" s="35" t="s">
        <v>185</v>
      </c>
      <c r="E356" s="74">
        <v>2071</v>
      </c>
      <c r="F356" s="79">
        <v>538</v>
      </c>
    </row>
    <row r="357" spans="1:6" ht="14.5" customHeight="1">
      <c r="A357" s="23">
        <v>342</v>
      </c>
      <c r="B357" s="23" t="s">
        <v>48</v>
      </c>
      <c r="C357" s="34">
        <v>92.02</v>
      </c>
      <c r="D357" s="35" t="s">
        <v>290</v>
      </c>
      <c r="E357" s="74">
        <v>2064</v>
      </c>
      <c r="F357" s="79">
        <v>512</v>
      </c>
    </row>
    <row r="358" spans="1:6" ht="14.5" customHeight="1">
      <c r="A358" s="23">
        <v>343</v>
      </c>
      <c r="B358" s="23" t="s">
        <v>48</v>
      </c>
      <c r="C358" s="34">
        <v>20.059999999999999</v>
      </c>
      <c r="D358" s="35" t="s">
        <v>96</v>
      </c>
      <c r="E358" s="74">
        <v>2047</v>
      </c>
      <c r="F358" s="79">
        <v>377</v>
      </c>
    </row>
    <row r="359" spans="1:6" ht="14.5" customHeight="1">
      <c r="A359" s="23">
        <v>344</v>
      </c>
      <c r="B359" s="23" t="s">
        <v>48</v>
      </c>
      <c r="C359" s="34">
        <v>55</v>
      </c>
      <c r="D359" s="35" t="s">
        <v>161</v>
      </c>
      <c r="E359" s="74">
        <v>2027</v>
      </c>
      <c r="F359" s="79">
        <v>337</v>
      </c>
    </row>
    <row r="360" spans="1:6" ht="14.5" customHeight="1">
      <c r="A360" s="23">
        <v>345</v>
      </c>
      <c r="B360" s="23" t="s">
        <v>48</v>
      </c>
      <c r="C360" s="34">
        <v>86.09</v>
      </c>
      <c r="D360" s="35" t="s">
        <v>233</v>
      </c>
      <c r="E360" s="74">
        <v>2004</v>
      </c>
      <c r="F360" s="79">
        <v>432</v>
      </c>
    </row>
    <row r="361" spans="1:6" ht="14.5" customHeight="1">
      <c r="A361" s="23">
        <v>346</v>
      </c>
      <c r="B361" s="23" t="s">
        <v>48</v>
      </c>
      <c r="C361" s="34">
        <v>68.11</v>
      </c>
      <c r="D361" s="35" t="s">
        <v>180</v>
      </c>
      <c r="E361" s="74">
        <v>1998</v>
      </c>
      <c r="F361" s="79">
        <v>307</v>
      </c>
    </row>
    <row r="362" spans="1:6" ht="14.5" customHeight="1">
      <c r="A362" s="23">
        <v>347</v>
      </c>
      <c r="B362" s="23" t="s">
        <v>48</v>
      </c>
      <c r="C362" s="34">
        <v>34.08</v>
      </c>
      <c r="D362" s="35" t="s">
        <v>120</v>
      </c>
      <c r="E362" s="74">
        <v>1993</v>
      </c>
      <c r="F362" s="79">
        <v>336</v>
      </c>
    </row>
    <row r="363" spans="1:6" ht="14.5" customHeight="1">
      <c r="A363" s="23">
        <v>348</v>
      </c>
      <c r="B363" s="23" t="s">
        <v>48</v>
      </c>
      <c r="C363" s="34">
        <v>17</v>
      </c>
      <c r="D363" s="35" t="s">
        <v>85</v>
      </c>
      <c r="E363" s="74">
        <v>1987</v>
      </c>
      <c r="F363" s="79">
        <v>290</v>
      </c>
    </row>
    <row r="364" spans="1:6" ht="14.5" customHeight="1">
      <c r="A364" s="23">
        <v>349</v>
      </c>
      <c r="B364" s="23" t="s">
        <v>48</v>
      </c>
      <c r="C364" s="34">
        <v>16.010000000000002</v>
      </c>
      <c r="D364" s="35" t="s">
        <v>83</v>
      </c>
      <c r="E364" s="74">
        <v>1982</v>
      </c>
      <c r="F364" s="79">
        <v>339</v>
      </c>
    </row>
    <row r="365" spans="1:6" ht="14.5" customHeight="1">
      <c r="A365" s="23">
        <v>350</v>
      </c>
      <c r="B365" s="23" t="s">
        <v>367</v>
      </c>
      <c r="C365" s="34">
        <v>401.06</v>
      </c>
      <c r="D365" s="35" t="s">
        <v>370</v>
      </c>
      <c r="E365" s="74">
        <v>1969</v>
      </c>
      <c r="F365" s="79">
        <v>328</v>
      </c>
    </row>
    <row r="366" spans="1:6" ht="14.5" customHeight="1">
      <c r="A366" s="23">
        <v>351</v>
      </c>
      <c r="B366" s="23" t="s">
        <v>48</v>
      </c>
      <c r="C366" s="34">
        <v>22.03</v>
      </c>
      <c r="D366" s="35" t="s">
        <v>99</v>
      </c>
      <c r="E366" s="74">
        <v>1941</v>
      </c>
      <c r="F366" s="79">
        <v>364</v>
      </c>
    </row>
    <row r="367" spans="1:6" ht="14.5" customHeight="1">
      <c r="A367" s="23">
        <v>352</v>
      </c>
      <c r="B367" s="23" t="s">
        <v>48</v>
      </c>
      <c r="C367" s="34">
        <v>11.02</v>
      </c>
      <c r="D367" s="35" t="s">
        <v>76</v>
      </c>
      <c r="E367" s="74">
        <v>1934</v>
      </c>
      <c r="F367" s="79">
        <v>460</v>
      </c>
    </row>
    <row r="368" spans="1:6" ht="14.5" customHeight="1">
      <c r="A368" s="23">
        <v>353</v>
      </c>
      <c r="B368" s="23" t="s">
        <v>48</v>
      </c>
      <c r="C368" s="34">
        <v>15.01</v>
      </c>
      <c r="D368" s="35" t="s">
        <v>81</v>
      </c>
      <c r="E368" s="74">
        <v>1925</v>
      </c>
      <c r="F368" s="79">
        <v>403</v>
      </c>
    </row>
    <row r="369" spans="1:6" ht="14.5" customHeight="1">
      <c r="A369" s="23">
        <v>354</v>
      </c>
      <c r="B369" s="23" t="s">
        <v>48</v>
      </c>
      <c r="C369" s="34">
        <v>22.05</v>
      </c>
      <c r="D369" s="35" t="s">
        <v>101</v>
      </c>
      <c r="E369" s="74">
        <v>1914</v>
      </c>
      <c r="F369" s="79">
        <v>525</v>
      </c>
    </row>
    <row r="370" spans="1:6" ht="14.5" customHeight="1">
      <c r="A370" s="23">
        <v>355</v>
      </c>
      <c r="B370" s="23" t="s">
        <v>48</v>
      </c>
      <c r="C370" s="34">
        <v>1.18</v>
      </c>
      <c r="D370" s="35" t="s">
        <v>56</v>
      </c>
      <c r="E370" s="74">
        <v>1907</v>
      </c>
      <c r="F370" s="79">
        <v>321</v>
      </c>
    </row>
    <row r="371" spans="1:6" ht="14.5" customHeight="1">
      <c r="A371" s="23">
        <v>355</v>
      </c>
      <c r="B371" s="23" t="s">
        <v>48</v>
      </c>
      <c r="C371" s="34">
        <v>21.01</v>
      </c>
      <c r="D371" s="35" t="s">
        <v>97</v>
      </c>
      <c r="E371" s="74">
        <v>1907</v>
      </c>
      <c r="F371" s="79">
        <v>300</v>
      </c>
    </row>
    <row r="372" spans="1:6" ht="14.5" customHeight="1">
      <c r="A372" s="23">
        <v>357</v>
      </c>
      <c r="B372" s="23" t="s">
        <v>48</v>
      </c>
      <c r="C372" s="34">
        <v>102.05</v>
      </c>
      <c r="D372" s="35" t="s">
        <v>322</v>
      </c>
      <c r="E372" s="74">
        <v>1895</v>
      </c>
      <c r="F372" s="79">
        <v>447</v>
      </c>
    </row>
    <row r="373" spans="1:6" ht="14.5" customHeight="1">
      <c r="A373" s="23">
        <v>357</v>
      </c>
      <c r="B373" s="23" t="s">
        <v>48</v>
      </c>
      <c r="C373" s="34">
        <v>116</v>
      </c>
      <c r="D373" s="35" t="s">
        <v>352</v>
      </c>
      <c r="E373" s="74">
        <v>1895</v>
      </c>
      <c r="F373" s="79">
        <v>256</v>
      </c>
    </row>
    <row r="374" spans="1:6" ht="14.5" customHeight="1">
      <c r="A374" s="23">
        <v>359</v>
      </c>
      <c r="B374" s="23" t="s">
        <v>48</v>
      </c>
      <c r="C374" s="34">
        <v>99.06</v>
      </c>
      <c r="D374" s="35" t="s">
        <v>314</v>
      </c>
      <c r="E374" s="74">
        <v>1886</v>
      </c>
      <c r="F374" s="79">
        <v>283</v>
      </c>
    </row>
    <row r="375" spans="1:6" ht="14.5" customHeight="1">
      <c r="A375" s="23">
        <v>360</v>
      </c>
      <c r="B375" s="23" t="s">
        <v>48</v>
      </c>
      <c r="C375" s="34">
        <v>28.01</v>
      </c>
      <c r="D375" s="35" t="s">
        <v>112</v>
      </c>
      <c r="E375" s="74">
        <v>1880</v>
      </c>
      <c r="F375" s="79">
        <v>336</v>
      </c>
    </row>
    <row r="376" spans="1:6" ht="14.5" customHeight="1">
      <c r="A376" s="23">
        <v>361</v>
      </c>
      <c r="B376" s="23" t="s">
        <v>48</v>
      </c>
      <c r="C376" s="34">
        <v>89.26</v>
      </c>
      <c r="D376" s="35" t="s">
        <v>261</v>
      </c>
      <c r="E376" s="74">
        <v>1869</v>
      </c>
      <c r="F376" s="79">
        <v>220</v>
      </c>
    </row>
    <row r="377" spans="1:6" ht="14.5" customHeight="1">
      <c r="A377" s="23">
        <v>362</v>
      </c>
      <c r="B377" s="23" t="s">
        <v>48</v>
      </c>
      <c r="C377" s="34">
        <v>114.01</v>
      </c>
      <c r="D377" s="35" t="s">
        <v>350</v>
      </c>
      <c r="E377" s="74">
        <v>1863</v>
      </c>
      <c r="F377" s="79">
        <v>288</v>
      </c>
    </row>
    <row r="378" spans="1:6" ht="14.5" customHeight="1">
      <c r="A378" s="23">
        <v>363</v>
      </c>
      <c r="B378" s="23" t="s">
        <v>48</v>
      </c>
      <c r="C378" s="34">
        <v>112.02</v>
      </c>
      <c r="D378" s="35" t="s">
        <v>348</v>
      </c>
      <c r="E378" s="74">
        <v>1841</v>
      </c>
      <c r="F378" s="79">
        <v>287</v>
      </c>
    </row>
    <row r="379" spans="1:6" ht="14.5" customHeight="1">
      <c r="A379" s="23">
        <v>364</v>
      </c>
      <c r="B379" s="23" t="s">
        <v>48</v>
      </c>
      <c r="C379" s="34">
        <v>34.119999999999997</v>
      </c>
      <c r="D379" s="35" t="s">
        <v>124</v>
      </c>
      <c r="E379" s="74">
        <v>1834</v>
      </c>
      <c r="F379" s="79">
        <v>440</v>
      </c>
    </row>
    <row r="380" spans="1:6" ht="14.5" customHeight="1">
      <c r="A380" s="23">
        <v>365</v>
      </c>
      <c r="B380" s="23" t="s">
        <v>385</v>
      </c>
      <c r="C380" s="34">
        <v>303.07</v>
      </c>
      <c r="D380" s="35" t="s">
        <v>393</v>
      </c>
      <c r="E380" s="74">
        <v>1815</v>
      </c>
      <c r="F380" s="79">
        <v>423</v>
      </c>
    </row>
    <row r="381" spans="1:6" ht="14.5" customHeight="1">
      <c r="A381" s="23">
        <v>366</v>
      </c>
      <c r="B381" s="23" t="s">
        <v>48</v>
      </c>
      <c r="C381" s="34">
        <v>11.01</v>
      </c>
      <c r="D381" s="35" t="s">
        <v>75</v>
      </c>
      <c r="E381" s="74">
        <v>1792</v>
      </c>
      <c r="F381" s="79">
        <v>381</v>
      </c>
    </row>
    <row r="382" spans="1:6" ht="14.5" customHeight="1">
      <c r="A382" s="23">
        <v>367</v>
      </c>
      <c r="B382" s="23" t="s">
        <v>48</v>
      </c>
      <c r="C382" s="34">
        <v>20.05</v>
      </c>
      <c r="D382" s="35" t="s">
        <v>95</v>
      </c>
      <c r="E382" s="74">
        <v>1765</v>
      </c>
      <c r="F382" s="79">
        <v>345</v>
      </c>
    </row>
    <row r="383" spans="1:6" ht="14.5" customHeight="1">
      <c r="A383" s="23">
        <v>367</v>
      </c>
      <c r="B383" s="23" t="s">
        <v>48</v>
      </c>
      <c r="C383" s="34">
        <v>68.180000000000007</v>
      </c>
      <c r="D383" s="35" t="s">
        <v>187</v>
      </c>
      <c r="E383" s="74">
        <v>1765</v>
      </c>
      <c r="F383" s="79">
        <v>219</v>
      </c>
    </row>
    <row r="384" spans="1:6" ht="14.5" customHeight="1">
      <c r="A384" s="23">
        <v>369</v>
      </c>
      <c r="B384" s="23" t="s">
        <v>48</v>
      </c>
      <c r="C384" s="34">
        <v>23.02</v>
      </c>
      <c r="D384" s="35" t="s">
        <v>104</v>
      </c>
      <c r="E384" s="74">
        <v>1757</v>
      </c>
      <c r="F384" s="79">
        <v>290</v>
      </c>
    </row>
    <row r="385" spans="1:6" ht="14.5" customHeight="1">
      <c r="A385" s="23">
        <v>370</v>
      </c>
      <c r="B385" s="23" t="s">
        <v>48</v>
      </c>
      <c r="C385" s="34">
        <v>70.010000000000005</v>
      </c>
      <c r="D385" s="35" t="s">
        <v>190</v>
      </c>
      <c r="E385" s="74">
        <v>1748</v>
      </c>
      <c r="F385" s="79">
        <v>345</v>
      </c>
    </row>
    <row r="386" spans="1:6" ht="14.5" customHeight="1">
      <c r="A386" s="23">
        <v>371</v>
      </c>
      <c r="B386" s="23" t="s">
        <v>385</v>
      </c>
      <c r="C386" s="34">
        <v>315.04000000000002</v>
      </c>
      <c r="D386" s="35" t="s">
        <v>422</v>
      </c>
      <c r="E386" s="74">
        <v>1725</v>
      </c>
      <c r="F386" s="79">
        <v>468</v>
      </c>
    </row>
    <row r="387" spans="1:6" ht="14.5" customHeight="1">
      <c r="A387" s="23">
        <v>372</v>
      </c>
      <c r="B387" s="23" t="s">
        <v>48</v>
      </c>
      <c r="C387" s="34">
        <v>80.08</v>
      </c>
      <c r="D387" s="35" t="s">
        <v>213</v>
      </c>
      <c r="E387" s="74">
        <v>1710</v>
      </c>
      <c r="F387" s="79">
        <v>334</v>
      </c>
    </row>
    <row r="388" spans="1:6" ht="14.5" customHeight="1">
      <c r="A388" s="23">
        <v>373</v>
      </c>
      <c r="B388" s="23" t="s">
        <v>48</v>
      </c>
      <c r="C388" s="34">
        <v>105.03</v>
      </c>
      <c r="D388" s="35" t="s">
        <v>328</v>
      </c>
      <c r="E388" s="74">
        <v>1707</v>
      </c>
      <c r="F388" s="79">
        <v>385</v>
      </c>
    </row>
    <row r="389" spans="1:6" ht="14.5" customHeight="1">
      <c r="A389" s="23">
        <v>374</v>
      </c>
      <c r="B389" s="23" t="s">
        <v>48</v>
      </c>
      <c r="C389" s="34">
        <v>31.03</v>
      </c>
      <c r="D389" s="35" t="s">
        <v>117</v>
      </c>
      <c r="E389" s="74">
        <v>1701</v>
      </c>
      <c r="F389" s="79">
        <v>393</v>
      </c>
    </row>
    <row r="390" spans="1:6" ht="14.5" customHeight="1">
      <c r="A390" s="23">
        <v>375</v>
      </c>
      <c r="B390" s="23" t="s">
        <v>48</v>
      </c>
      <c r="C390" s="34">
        <v>68.06</v>
      </c>
      <c r="D390" s="35" t="s">
        <v>178</v>
      </c>
      <c r="E390" s="74">
        <v>1696</v>
      </c>
      <c r="F390" s="79">
        <v>216</v>
      </c>
    </row>
    <row r="391" spans="1:6" ht="14.5" customHeight="1">
      <c r="A391" s="23">
        <v>376</v>
      </c>
      <c r="B391" s="23" t="s">
        <v>48</v>
      </c>
      <c r="C391" s="34">
        <v>1.1399999999999999</v>
      </c>
      <c r="D391" s="35" t="s">
        <v>52</v>
      </c>
      <c r="E391" s="74">
        <v>1687</v>
      </c>
      <c r="F391" s="79">
        <v>312</v>
      </c>
    </row>
    <row r="392" spans="1:6" ht="14.5" customHeight="1">
      <c r="A392" s="23">
        <v>377</v>
      </c>
      <c r="B392" s="23" t="s">
        <v>48</v>
      </c>
      <c r="C392" s="34">
        <v>42.02</v>
      </c>
      <c r="D392" s="35" t="s">
        <v>144</v>
      </c>
      <c r="E392" s="74">
        <v>1655</v>
      </c>
      <c r="F392" s="79">
        <v>333</v>
      </c>
    </row>
    <row r="393" spans="1:6" ht="14.5" customHeight="1">
      <c r="A393" s="23">
        <v>378</v>
      </c>
      <c r="B393" s="23" t="s">
        <v>48</v>
      </c>
      <c r="C393" s="34">
        <v>21.02</v>
      </c>
      <c r="D393" s="35" t="s">
        <v>98</v>
      </c>
      <c r="E393" s="74">
        <v>1635</v>
      </c>
      <c r="F393" s="79">
        <v>265</v>
      </c>
    </row>
    <row r="394" spans="1:6" ht="14.5" customHeight="1">
      <c r="A394" s="23">
        <v>379</v>
      </c>
      <c r="B394" s="23" t="s">
        <v>48</v>
      </c>
      <c r="C394" s="34">
        <v>95.1</v>
      </c>
      <c r="D394" s="35" t="s">
        <v>299</v>
      </c>
      <c r="E394" s="74">
        <v>1628</v>
      </c>
      <c r="F394" s="79">
        <v>250</v>
      </c>
    </row>
    <row r="395" spans="1:6" ht="14.5" customHeight="1">
      <c r="A395" s="23">
        <v>380</v>
      </c>
      <c r="B395" s="23" t="s">
        <v>48</v>
      </c>
      <c r="C395" s="34">
        <v>89.51</v>
      </c>
      <c r="D395" s="35" t="s">
        <v>285</v>
      </c>
      <c r="E395" s="74">
        <v>1627</v>
      </c>
      <c r="F395" s="79">
        <v>432</v>
      </c>
    </row>
    <row r="396" spans="1:6" ht="14.5" customHeight="1">
      <c r="A396" s="23">
        <v>381</v>
      </c>
      <c r="B396" s="23" t="s">
        <v>48</v>
      </c>
      <c r="C396" s="34">
        <v>34.11</v>
      </c>
      <c r="D396" s="35" t="s">
        <v>123</v>
      </c>
      <c r="E396" s="74">
        <v>1625</v>
      </c>
      <c r="F396" s="79">
        <v>412</v>
      </c>
    </row>
    <row r="397" spans="1:6" ht="14.5" customHeight="1">
      <c r="A397" s="23">
        <v>382</v>
      </c>
      <c r="B397" s="23" t="s">
        <v>48</v>
      </c>
      <c r="C397" s="34">
        <v>16.02</v>
      </c>
      <c r="D397" s="35" t="s">
        <v>84</v>
      </c>
      <c r="E397" s="74">
        <v>1606</v>
      </c>
      <c r="F397" s="79">
        <v>423</v>
      </c>
    </row>
    <row r="398" spans="1:6" ht="14.5" customHeight="1">
      <c r="A398" s="23">
        <v>383</v>
      </c>
      <c r="B398" s="23" t="s">
        <v>48</v>
      </c>
      <c r="C398" s="34">
        <v>54</v>
      </c>
      <c r="D398" s="35" t="s">
        <v>160</v>
      </c>
      <c r="E398" s="74">
        <v>1592</v>
      </c>
      <c r="F398" s="79">
        <v>396</v>
      </c>
    </row>
    <row r="399" spans="1:6" ht="14.5" customHeight="1">
      <c r="A399" s="23">
        <v>384</v>
      </c>
      <c r="B399" s="23" t="s">
        <v>48</v>
      </c>
      <c r="C399" s="34">
        <v>20.03</v>
      </c>
      <c r="D399" s="35" t="s">
        <v>93</v>
      </c>
      <c r="E399" s="74">
        <v>1585</v>
      </c>
      <c r="F399" s="79">
        <v>326</v>
      </c>
    </row>
    <row r="400" spans="1:6" ht="14.5" customHeight="1">
      <c r="A400" s="23">
        <v>385</v>
      </c>
      <c r="B400" s="23" t="s">
        <v>48</v>
      </c>
      <c r="C400" s="34">
        <v>67.03</v>
      </c>
      <c r="D400" s="35" t="s">
        <v>176</v>
      </c>
      <c r="E400" s="74">
        <v>1568</v>
      </c>
      <c r="F400" s="79">
        <v>453</v>
      </c>
    </row>
    <row r="401" spans="1:6" ht="14.5" customHeight="1">
      <c r="A401" s="23">
        <v>386</v>
      </c>
      <c r="B401" s="23" t="s">
        <v>48</v>
      </c>
      <c r="C401" s="36">
        <v>89.47</v>
      </c>
      <c r="D401" s="35" t="s">
        <v>281</v>
      </c>
      <c r="E401" s="74">
        <v>1565</v>
      </c>
      <c r="F401" s="79">
        <v>205</v>
      </c>
    </row>
    <row r="402" spans="1:6" ht="14.5" customHeight="1">
      <c r="A402" s="23">
        <v>387</v>
      </c>
      <c r="B402" s="23" t="s">
        <v>48</v>
      </c>
      <c r="C402" s="34">
        <v>89.45</v>
      </c>
      <c r="D402" s="35" t="s">
        <v>279</v>
      </c>
      <c r="E402" s="74">
        <v>1555</v>
      </c>
      <c r="F402" s="79">
        <v>459</v>
      </c>
    </row>
    <row r="403" spans="1:6" ht="14.5" customHeight="1">
      <c r="A403" s="23">
        <v>388</v>
      </c>
      <c r="B403" s="23" t="s">
        <v>48</v>
      </c>
      <c r="C403" s="34">
        <v>18.04</v>
      </c>
      <c r="D403" s="35" t="s">
        <v>88</v>
      </c>
      <c r="E403" s="74">
        <v>1544</v>
      </c>
      <c r="F403" s="79">
        <v>259</v>
      </c>
    </row>
    <row r="404" spans="1:6" ht="14.5" customHeight="1">
      <c r="A404" s="23">
        <v>389</v>
      </c>
      <c r="B404" s="23" t="s">
        <v>48</v>
      </c>
      <c r="C404" s="34">
        <v>9818.02</v>
      </c>
      <c r="D404" s="35" t="s">
        <v>361</v>
      </c>
      <c r="E404" s="74">
        <v>1534</v>
      </c>
      <c r="F404" s="79">
        <v>472</v>
      </c>
    </row>
    <row r="405" spans="1:6" ht="14.5" customHeight="1">
      <c r="A405" s="23">
        <v>390</v>
      </c>
      <c r="B405" s="23" t="s">
        <v>10</v>
      </c>
      <c r="C405" s="34">
        <v>221.02</v>
      </c>
      <c r="D405" s="35" t="s">
        <v>47</v>
      </c>
      <c r="E405" s="74">
        <v>1520</v>
      </c>
      <c r="F405" s="79">
        <v>300</v>
      </c>
    </row>
    <row r="406" spans="1:6" ht="14.5" customHeight="1">
      <c r="A406" s="23">
        <v>391</v>
      </c>
      <c r="B406" s="23" t="s">
        <v>48</v>
      </c>
      <c r="C406" s="34">
        <v>93.01</v>
      </c>
      <c r="D406" s="35" t="s">
        <v>292</v>
      </c>
      <c r="E406" s="74">
        <v>1510</v>
      </c>
      <c r="F406" s="79">
        <v>648</v>
      </c>
    </row>
    <row r="407" spans="1:6" ht="14.5" customHeight="1">
      <c r="A407" s="23">
        <v>392</v>
      </c>
      <c r="B407" s="23" t="s">
        <v>48</v>
      </c>
      <c r="C407" s="34">
        <v>1.17</v>
      </c>
      <c r="D407" s="35" t="s">
        <v>55</v>
      </c>
      <c r="E407" s="74">
        <v>1507</v>
      </c>
      <c r="F407" s="79">
        <v>478</v>
      </c>
    </row>
    <row r="408" spans="1:6" ht="14.5" customHeight="1">
      <c r="A408" s="23">
        <v>393</v>
      </c>
      <c r="B408" s="23" t="s">
        <v>48</v>
      </c>
      <c r="C408" s="34">
        <v>24.03</v>
      </c>
      <c r="D408" s="35" t="s">
        <v>106</v>
      </c>
      <c r="E408" s="74">
        <v>1497</v>
      </c>
      <c r="F408" s="79">
        <v>402</v>
      </c>
    </row>
    <row r="409" spans="1:6" ht="14.5" customHeight="1">
      <c r="A409" s="23">
        <v>393</v>
      </c>
      <c r="B409" s="23" t="s">
        <v>48</v>
      </c>
      <c r="C409" s="34">
        <v>78.17</v>
      </c>
      <c r="D409" s="35" t="s">
        <v>209</v>
      </c>
      <c r="E409" s="74">
        <v>1497</v>
      </c>
      <c r="F409" s="79">
        <v>361</v>
      </c>
    </row>
    <row r="410" spans="1:6" ht="14.5" customHeight="1">
      <c r="A410" s="23">
        <v>395</v>
      </c>
      <c r="B410" s="23" t="s">
        <v>48</v>
      </c>
      <c r="C410" s="34">
        <v>42.01</v>
      </c>
      <c r="D410" s="35" t="s">
        <v>143</v>
      </c>
      <c r="E410" s="74">
        <v>1437</v>
      </c>
      <c r="F410" s="79">
        <v>263</v>
      </c>
    </row>
    <row r="411" spans="1:6" ht="14.5" customHeight="1">
      <c r="A411" s="23">
        <v>396</v>
      </c>
      <c r="B411" s="23" t="s">
        <v>48</v>
      </c>
      <c r="C411" s="34">
        <v>41.01</v>
      </c>
      <c r="D411" s="35" t="s">
        <v>141</v>
      </c>
      <c r="E411" s="74">
        <v>1420</v>
      </c>
      <c r="F411" s="79">
        <v>326</v>
      </c>
    </row>
    <row r="412" spans="1:6" ht="14.5" customHeight="1">
      <c r="A412" s="23">
        <v>397</v>
      </c>
      <c r="B412" s="23" t="s">
        <v>48</v>
      </c>
      <c r="C412" s="34">
        <v>105.09</v>
      </c>
      <c r="D412" s="35" t="s">
        <v>332</v>
      </c>
      <c r="E412" s="74">
        <v>1398</v>
      </c>
      <c r="F412" s="79">
        <v>351</v>
      </c>
    </row>
    <row r="413" spans="1:6" ht="14.5" customHeight="1">
      <c r="A413" s="23">
        <v>398</v>
      </c>
      <c r="B413" s="23" t="s">
        <v>48</v>
      </c>
      <c r="C413" s="34">
        <v>40</v>
      </c>
      <c r="D413" s="35" t="s">
        <v>140</v>
      </c>
      <c r="E413" s="74">
        <v>1393</v>
      </c>
      <c r="F413" s="79">
        <v>260</v>
      </c>
    </row>
    <row r="414" spans="1:6" ht="14.5" customHeight="1">
      <c r="A414" s="23">
        <v>399</v>
      </c>
      <c r="B414" s="23" t="s">
        <v>48</v>
      </c>
      <c r="C414" s="34">
        <v>19.05</v>
      </c>
      <c r="D414" s="35" t="s">
        <v>90</v>
      </c>
      <c r="E414" s="74">
        <v>1361</v>
      </c>
      <c r="F414" s="79">
        <v>329</v>
      </c>
    </row>
    <row r="415" spans="1:6" ht="14.5" customHeight="1">
      <c r="A415" s="23">
        <v>400</v>
      </c>
      <c r="B415" s="23" t="s">
        <v>48</v>
      </c>
      <c r="C415" s="34">
        <v>68.12</v>
      </c>
      <c r="D415" s="35" t="s">
        <v>181</v>
      </c>
      <c r="E415" s="74">
        <v>1329</v>
      </c>
      <c r="F415" s="79">
        <v>266</v>
      </c>
    </row>
    <row r="416" spans="1:6" ht="14.5" customHeight="1">
      <c r="A416" s="23">
        <v>401</v>
      </c>
      <c r="B416" s="23" t="s">
        <v>48</v>
      </c>
      <c r="C416" s="34">
        <v>24.04</v>
      </c>
      <c r="D416" s="35" t="s">
        <v>107</v>
      </c>
      <c r="E416" s="74">
        <v>1317</v>
      </c>
      <c r="F416" s="79">
        <v>247</v>
      </c>
    </row>
    <row r="417" spans="1:6" ht="14.5" customHeight="1">
      <c r="A417" s="23">
        <v>402</v>
      </c>
      <c r="B417" s="23" t="s">
        <v>48</v>
      </c>
      <c r="C417" s="34">
        <v>6</v>
      </c>
      <c r="D417" s="35" t="s">
        <v>67</v>
      </c>
      <c r="E417" s="74">
        <v>1294</v>
      </c>
      <c r="F417" s="79">
        <v>296</v>
      </c>
    </row>
    <row r="418" spans="1:6" ht="14.5" customHeight="1">
      <c r="A418" s="23">
        <v>403</v>
      </c>
      <c r="B418" s="23" t="s">
        <v>367</v>
      </c>
      <c r="C418" s="34">
        <v>401.04</v>
      </c>
      <c r="D418" s="35" t="s">
        <v>368</v>
      </c>
      <c r="E418" s="74">
        <v>1289</v>
      </c>
      <c r="F418" s="79">
        <v>235</v>
      </c>
    </row>
    <row r="419" spans="1:6" ht="14.5" customHeight="1">
      <c r="A419" s="23">
        <v>404</v>
      </c>
      <c r="B419" s="23" t="s">
        <v>48</v>
      </c>
      <c r="C419" s="34">
        <v>22.04</v>
      </c>
      <c r="D419" s="35" t="s">
        <v>100</v>
      </c>
      <c r="E419" s="74">
        <v>1269</v>
      </c>
      <c r="F419" s="79">
        <v>246</v>
      </c>
    </row>
    <row r="420" spans="1:6" ht="14.5" customHeight="1">
      <c r="A420" s="23">
        <v>405</v>
      </c>
      <c r="B420" s="23" t="s">
        <v>48</v>
      </c>
      <c r="C420" s="34">
        <v>94.01</v>
      </c>
      <c r="D420" s="35" t="s">
        <v>294</v>
      </c>
      <c r="E420" s="74">
        <v>1240</v>
      </c>
      <c r="F420" s="79">
        <v>387</v>
      </c>
    </row>
    <row r="421" spans="1:6" ht="14.5" customHeight="1">
      <c r="A421" s="23">
        <v>406</v>
      </c>
      <c r="B421" s="23" t="s">
        <v>385</v>
      </c>
      <c r="C421" s="34">
        <v>301</v>
      </c>
      <c r="D421" s="35" t="s">
        <v>386</v>
      </c>
      <c r="E421" s="74">
        <v>1195</v>
      </c>
      <c r="F421" s="79">
        <v>318</v>
      </c>
    </row>
    <row r="422" spans="1:6" ht="14.5" customHeight="1">
      <c r="A422" s="23">
        <v>407</v>
      </c>
      <c r="B422" s="23" t="s">
        <v>10</v>
      </c>
      <c r="C422" s="34">
        <v>211.07</v>
      </c>
      <c r="D422" s="35" t="s">
        <v>24</v>
      </c>
      <c r="E422" s="74">
        <v>1100</v>
      </c>
      <c r="F422" s="79">
        <v>318</v>
      </c>
    </row>
    <row r="423" spans="1:6" ht="14.5" customHeight="1">
      <c r="A423" s="23">
        <v>408</v>
      </c>
      <c r="B423" s="23" t="s">
        <v>48</v>
      </c>
      <c r="C423" s="34">
        <v>20.04</v>
      </c>
      <c r="D423" s="35" t="s">
        <v>94</v>
      </c>
      <c r="E423" s="74">
        <v>1098</v>
      </c>
      <c r="F423" s="79">
        <v>170</v>
      </c>
    </row>
    <row r="424" spans="1:6" ht="14.5" customHeight="1">
      <c r="A424" s="23">
        <v>409</v>
      </c>
      <c r="B424" s="23" t="s">
        <v>48</v>
      </c>
      <c r="C424" s="34">
        <v>9820</v>
      </c>
      <c r="D424" s="35" t="s">
        <v>363</v>
      </c>
      <c r="E424" s="74">
        <v>1079</v>
      </c>
      <c r="F424" s="79">
        <v>363</v>
      </c>
    </row>
    <row r="425" spans="1:6" ht="14.5" customHeight="1">
      <c r="A425" s="23">
        <v>410</v>
      </c>
      <c r="B425" s="23" t="s">
        <v>48</v>
      </c>
      <c r="C425" s="34">
        <v>35.03</v>
      </c>
      <c r="D425" s="35" t="s">
        <v>128</v>
      </c>
      <c r="E425" s="74">
        <v>1077</v>
      </c>
      <c r="F425" s="79">
        <v>269</v>
      </c>
    </row>
    <row r="426" spans="1:6" ht="14.5" customHeight="1">
      <c r="A426" s="23">
        <v>411</v>
      </c>
      <c r="B426" s="23" t="s">
        <v>48</v>
      </c>
      <c r="C426" s="34">
        <v>89.43</v>
      </c>
      <c r="D426" s="35" t="s">
        <v>277</v>
      </c>
      <c r="E426" s="74">
        <v>1076</v>
      </c>
      <c r="F426" s="79">
        <v>173</v>
      </c>
    </row>
    <row r="427" spans="1:6" ht="14.5" customHeight="1">
      <c r="A427" s="23">
        <v>412</v>
      </c>
      <c r="B427" s="23" t="s">
        <v>48</v>
      </c>
      <c r="C427" s="34">
        <v>102.03</v>
      </c>
      <c r="D427" s="35" t="s">
        <v>320</v>
      </c>
      <c r="E427" s="74">
        <v>1062</v>
      </c>
      <c r="F427" s="79">
        <v>229</v>
      </c>
    </row>
    <row r="428" spans="1:6" ht="14.5" customHeight="1">
      <c r="A428" s="23">
        <v>413</v>
      </c>
      <c r="B428" s="23" t="s">
        <v>48</v>
      </c>
      <c r="C428" s="36">
        <v>86.1</v>
      </c>
      <c r="D428" s="35" t="s">
        <v>234</v>
      </c>
      <c r="E428" s="74">
        <v>956</v>
      </c>
      <c r="F428" s="79">
        <v>206</v>
      </c>
    </row>
    <row r="429" spans="1:6" ht="14.5" customHeight="1">
      <c r="A429" s="23">
        <v>414</v>
      </c>
      <c r="B429" s="23" t="s">
        <v>385</v>
      </c>
      <c r="C429" s="34">
        <v>320</v>
      </c>
      <c r="D429" s="35" t="s">
        <v>428</v>
      </c>
      <c r="E429" s="74">
        <v>934</v>
      </c>
      <c r="F429" s="79">
        <v>115</v>
      </c>
    </row>
    <row r="430" spans="1:6" ht="14.5" customHeight="1">
      <c r="A430" s="23">
        <v>415</v>
      </c>
      <c r="B430" s="23" t="s">
        <v>48</v>
      </c>
      <c r="C430" s="34">
        <v>18.010000000000002</v>
      </c>
      <c r="D430" s="35" t="s">
        <v>86</v>
      </c>
      <c r="E430" s="74">
        <v>889</v>
      </c>
      <c r="F430" s="79">
        <v>205</v>
      </c>
    </row>
    <row r="431" spans="1:6" ht="14.5" customHeight="1">
      <c r="A431" s="23">
        <v>416</v>
      </c>
      <c r="B431" s="23" t="s">
        <v>48</v>
      </c>
      <c r="C431" s="34">
        <v>36.049999999999997</v>
      </c>
      <c r="D431" s="35" t="s">
        <v>132</v>
      </c>
      <c r="E431" s="74">
        <v>840</v>
      </c>
      <c r="F431" s="79">
        <v>128</v>
      </c>
    </row>
    <row r="432" spans="1:6" ht="14.5" customHeight="1">
      <c r="A432" s="23">
        <v>417</v>
      </c>
      <c r="B432" s="23" t="s">
        <v>48</v>
      </c>
      <c r="C432" s="34">
        <v>9802</v>
      </c>
      <c r="D432" s="35" t="s">
        <v>358</v>
      </c>
      <c r="E432" s="74">
        <v>548</v>
      </c>
      <c r="F432" s="79">
        <v>197</v>
      </c>
    </row>
    <row r="433" spans="1:6" ht="14.5" customHeight="1">
      <c r="A433" s="23">
        <v>418</v>
      </c>
      <c r="B433" s="23" t="s">
        <v>48</v>
      </c>
      <c r="C433" s="34">
        <v>9819</v>
      </c>
      <c r="D433" s="35" t="s">
        <v>461</v>
      </c>
      <c r="E433" s="74">
        <v>523</v>
      </c>
      <c r="F433" s="79">
        <v>266</v>
      </c>
    </row>
    <row r="434" spans="1:6" ht="14.5" customHeight="1">
      <c r="A434" s="23">
        <v>419</v>
      </c>
      <c r="B434" s="23" t="s">
        <v>48</v>
      </c>
      <c r="C434" s="34">
        <v>19.010000000000002</v>
      </c>
      <c r="D434" s="35" t="s">
        <v>89</v>
      </c>
      <c r="E434" s="74">
        <v>409</v>
      </c>
      <c r="F434" s="79">
        <v>155</v>
      </c>
    </row>
    <row r="435" spans="1:6" ht="14.5" customHeight="1">
      <c r="A435" s="23">
        <v>420</v>
      </c>
      <c r="B435" s="23" t="s">
        <v>48</v>
      </c>
      <c r="C435" s="34">
        <v>39</v>
      </c>
      <c r="D435" s="35" t="s">
        <v>139</v>
      </c>
      <c r="E435" s="74">
        <v>251</v>
      </c>
      <c r="F435" s="79">
        <v>46</v>
      </c>
    </row>
    <row r="436" spans="1:6" ht="14.5" customHeight="1">
      <c r="A436" s="23">
        <v>421</v>
      </c>
      <c r="B436" s="23" t="s">
        <v>48</v>
      </c>
      <c r="C436" s="34">
        <v>9822</v>
      </c>
      <c r="D436" s="35" t="s">
        <v>364</v>
      </c>
      <c r="E436" s="74">
        <v>219</v>
      </c>
      <c r="F436" s="79">
        <v>54</v>
      </c>
    </row>
    <row r="437" spans="1:6" ht="14.5" customHeight="1">
      <c r="A437" s="23">
        <v>422</v>
      </c>
      <c r="B437" s="23" t="s">
        <v>365</v>
      </c>
      <c r="C437" s="34">
        <v>319</v>
      </c>
      <c r="D437" s="35" t="s">
        <v>366</v>
      </c>
      <c r="E437" s="74">
        <v>48</v>
      </c>
      <c r="F437" s="79">
        <v>17</v>
      </c>
    </row>
    <row r="438" spans="1:6" ht="14.5" customHeight="1">
      <c r="A438" s="37"/>
      <c r="B438" s="37"/>
      <c r="C438" s="38"/>
      <c r="D438" s="39"/>
      <c r="E438" s="40"/>
      <c r="F438" s="41"/>
    </row>
    <row r="439" spans="1:6" ht="14.5" customHeight="1">
      <c r="A439" s="42"/>
      <c r="B439" s="42"/>
      <c r="C439" s="43"/>
      <c r="D439" s="42"/>
      <c r="E439" s="44"/>
      <c r="F439" s="45"/>
    </row>
    <row r="440" spans="1:6" ht="14.5" customHeight="1">
      <c r="A440" s="80" t="s">
        <v>438</v>
      </c>
      <c r="B440" s="42"/>
      <c r="C440" s="43"/>
      <c r="D440" s="42"/>
      <c r="E440" s="44"/>
      <c r="F440" s="45"/>
    </row>
    <row r="441" spans="1:6" ht="14.5" customHeight="1">
      <c r="A441" s="80" t="s">
        <v>439</v>
      </c>
      <c r="B441" s="42"/>
      <c r="C441" s="43"/>
      <c r="D441" s="42"/>
      <c r="E441" s="44"/>
      <c r="F441" s="45"/>
    </row>
    <row r="442" spans="1:6" ht="14.5" customHeight="1">
      <c r="A442" s="80" t="s">
        <v>441</v>
      </c>
      <c r="B442"/>
      <c r="C442" s="43"/>
      <c r="D442" s="42"/>
      <c r="E442" s="44"/>
      <c r="F442" s="45"/>
    </row>
    <row r="443" spans="1:6" ht="14.5" customHeight="1">
      <c r="A443" s="80" t="s">
        <v>440</v>
      </c>
      <c r="B443"/>
      <c r="C443" s="43"/>
      <c r="D443" s="42"/>
      <c r="E443" s="44"/>
      <c r="F443" s="45"/>
    </row>
    <row r="444" spans="1:6" ht="14.5" customHeight="1">
      <c r="A444" s="46" t="s">
        <v>442</v>
      </c>
      <c r="B444"/>
      <c r="C444" s="43"/>
      <c r="D444" s="42"/>
      <c r="E444" s="44"/>
      <c r="F444" s="45"/>
    </row>
    <row r="445" spans="1:6" ht="14.5" customHeight="1">
      <c r="A445" s="46" t="s">
        <v>443</v>
      </c>
      <c r="B445"/>
      <c r="C445" s="43"/>
      <c r="D445" s="42"/>
      <c r="E445" s="44"/>
      <c r="F445" s="45"/>
    </row>
    <row r="446" spans="1:6" ht="14.5" customHeight="1">
      <c r="A446" s="46" t="s">
        <v>444</v>
      </c>
      <c r="B446"/>
      <c r="C446" s="43"/>
      <c r="D446" s="42"/>
      <c r="E446" s="44"/>
      <c r="F446" s="45"/>
    </row>
    <row r="447" spans="1:6" ht="14.5" customHeight="1">
      <c r="A447" s="46" t="s">
        <v>445</v>
      </c>
      <c r="B447"/>
      <c r="C447" s="43"/>
      <c r="D447" s="42"/>
      <c r="E447" s="44"/>
      <c r="F447" s="45"/>
    </row>
    <row r="448" spans="1:6" ht="14.5" customHeight="1">
      <c r="A448" s="46" t="s">
        <v>446</v>
      </c>
      <c r="B448"/>
      <c r="C448" s="43"/>
      <c r="D448" s="42"/>
      <c r="E448" s="44"/>
      <c r="F448" s="45"/>
    </row>
    <row r="449" spans="1:6" ht="14.5" customHeight="1">
      <c r="A449" s="46" t="s">
        <v>482</v>
      </c>
      <c r="B449"/>
      <c r="C449" s="43"/>
      <c r="D449" s="42"/>
      <c r="E449" s="44"/>
      <c r="F449" s="45"/>
    </row>
    <row r="450" spans="1:6" ht="14.5" customHeight="1">
      <c r="A450" s="46" t="s">
        <v>480</v>
      </c>
      <c r="B450"/>
      <c r="C450" s="43"/>
      <c r="D450" s="42"/>
      <c r="E450" s="44"/>
      <c r="F450" s="45"/>
    </row>
    <row r="451" spans="1:6" ht="14.5" customHeight="1">
      <c r="A451" s="47" t="s">
        <v>429</v>
      </c>
      <c r="B451"/>
      <c r="C451" s="43"/>
      <c r="D451" s="42"/>
      <c r="E451" s="44"/>
      <c r="F451" s="45"/>
    </row>
    <row r="452" spans="1:6" ht="14.5" customHeight="1">
      <c r="A452" s="48" t="s">
        <v>447</v>
      </c>
      <c r="B452"/>
      <c r="C452" s="43"/>
      <c r="D452" s="42"/>
      <c r="E452" s="44"/>
      <c r="F452" s="45"/>
    </row>
    <row r="453" spans="1:6" ht="14.5" customHeight="1">
      <c r="A453" s="48" t="s">
        <v>448</v>
      </c>
      <c r="B453"/>
      <c r="C453" s="43"/>
      <c r="D453" s="42"/>
      <c r="E453" s="44"/>
      <c r="F453" s="45"/>
    </row>
    <row r="457" spans="1:6">
      <c r="A457" s="13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1C18-E43F-43E7-97AA-DD6659BA060C}">
  <dimension ref="A1:F452"/>
  <sheetViews>
    <sheetView showGridLines="0" workbookViewId="0"/>
  </sheetViews>
  <sheetFormatPr defaultRowHeight="14.5"/>
  <cols>
    <col min="1" max="1" width="8.54296875" style="42" customWidth="1"/>
    <col min="2" max="2" width="16.54296875" style="42" customWidth="1"/>
    <col min="3" max="3" width="15.54296875" style="43" customWidth="1"/>
    <col min="4" max="4" width="39.6328125" style="42" bestFit="1" customWidth="1"/>
    <col min="5" max="5" width="13.54296875" style="44" customWidth="1"/>
    <col min="6" max="6" width="13.54296875" style="45" customWidth="1"/>
    <col min="256" max="256" width="0" hidden="1" customWidth="1"/>
    <col min="258" max="258" width="16.453125" customWidth="1"/>
    <col min="259" max="259" width="18.81640625" customWidth="1"/>
    <col min="260" max="260" width="37.7265625" customWidth="1"/>
    <col min="262" max="262" width="11.453125" customWidth="1"/>
    <col min="512" max="512" width="0" hidden="1" customWidth="1"/>
    <col min="514" max="514" width="16.453125" customWidth="1"/>
    <col min="515" max="515" width="18.81640625" customWidth="1"/>
    <col min="516" max="516" width="37.7265625" customWidth="1"/>
    <col min="518" max="518" width="11.453125" customWidth="1"/>
    <col min="768" max="768" width="0" hidden="1" customWidth="1"/>
    <col min="770" max="770" width="16.453125" customWidth="1"/>
    <col min="771" max="771" width="18.81640625" customWidth="1"/>
    <col min="772" max="772" width="37.7265625" customWidth="1"/>
    <col min="774" max="774" width="11.453125" customWidth="1"/>
    <col min="1024" max="1024" width="0" hidden="1" customWidth="1"/>
    <col min="1026" max="1026" width="16.453125" customWidth="1"/>
    <col min="1027" max="1027" width="18.81640625" customWidth="1"/>
    <col min="1028" max="1028" width="37.7265625" customWidth="1"/>
    <col min="1030" max="1030" width="11.453125" customWidth="1"/>
    <col min="1280" max="1280" width="0" hidden="1" customWidth="1"/>
    <col min="1282" max="1282" width="16.453125" customWidth="1"/>
    <col min="1283" max="1283" width="18.81640625" customWidth="1"/>
    <col min="1284" max="1284" width="37.7265625" customWidth="1"/>
    <col min="1286" max="1286" width="11.453125" customWidth="1"/>
    <col min="1536" max="1536" width="0" hidden="1" customWidth="1"/>
    <col min="1538" max="1538" width="16.453125" customWidth="1"/>
    <col min="1539" max="1539" width="18.81640625" customWidth="1"/>
    <col min="1540" max="1540" width="37.7265625" customWidth="1"/>
    <col min="1542" max="1542" width="11.453125" customWidth="1"/>
    <col min="1792" max="1792" width="0" hidden="1" customWidth="1"/>
    <col min="1794" max="1794" width="16.453125" customWidth="1"/>
    <col min="1795" max="1795" width="18.81640625" customWidth="1"/>
    <col min="1796" max="1796" width="37.7265625" customWidth="1"/>
    <col min="1798" max="1798" width="11.453125" customWidth="1"/>
    <col min="2048" max="2048" width="0" hidden="1" customWidth="1"/>
    <col min="2050" max="2050" width="16.453125" customWidth="1"/>
    <col min="2051" max="2051" width="18.81640625" customWidth="1"/>
    <col min="2052" max="2052" width="37.7265625" customWidth="1"/>
    <col min="2054" max="2054" width="11.453125" customWidth="1"/>
    <col min="2304" max="2304" width="0" hidden="1" customWidth="1"/>
    <col min="2306" max="2306" width="16.453125" customWidth="1"/>
    <col min="2307" max="2307" width="18.81640625" customWidth="1"/>
    <col min="2308" max="2308" width="37.7265625" customWidth="1"/>
    <col min="2310" max="2310" width="11.453125" customWidth="1"/>
    <col min="2560" max="2560" width="0" hidden="1" customWidth="1"/>
    <col min="2562" max="2562" width="16.453125" customWidth="1"/>
    <col min="2563" max="2563" width="18.81640625" customWidth="1"/>
    <col min="2564" max="2564" width="37.7265625" customWidth="1"/>
    <col min="2566" max="2566" width="11.453125" customWidth="1"/>
    <col min="2816" max="2816" width="0" hidden="1" customWidth="1"/>
    <col min="2818" max="2818" width="16.453125" customWidth="1"/>
    <col min="2819" max="2819" width="18.81640625" customWidth="1"/>
    <col min="2820" max="2820" width="37.7265625" customWidth="1"/>
    <col min="2822" max="2822" width="11.453125" customWidth="1"/>
    <col min="3072" max="3072" width="0" hidden="1" customWidth="1"/>
    <col min="3074" max="3074" width="16.453125" customWidth="1"/>
    <col min="3075" max="3075" width="18.81640625" customWidth="1"/>
    <col min="3076" max="3076" width="37.7265625" customWidth="1"/>
    <col min="3078" max="3078" width="11.453125" customWidth="1"/>
    <col min="3328" max="3328" width="0" hidden="1" customWidth="1"/>
    <col min="3330" max="3330" width="16.453125" customWidth="1"/>
    <col min="3331" max="3331" width="18.81640625" customWidth="1"/>
    <col min="3332" max="3332" width="37.7265625" customWidth="1"/>
    <col min="3334" max="3334" width="11.453125" customWidth="1"/>
    <col min="3584" max="3584" width="0" hidden="1" customWidth="1"/>
    <col min="3586" max="3586" width="16.453125" customWidth="1"/>
    <col min="3587" max="3587" width="18.81640625" customWidth="1"/>
    <col min="3588" max="3588" width="37.7265625" customWidth="1"/>
    <col min="3590" max="3590" width="11.453125" customWidth="1"/>
    <col min="3840" max="3840" width="0" hidden="1" customWidth="1"/>
    <col min="3842" max="3842" width="16.453125" customWidth="1"/>
    <col min="3843" max="3843" width="18.81640625" customWidth="1"/>
    <col min="3844" max="3844" width="37.7265625" customWidth="1"/>
    <col min="3846" max="3846" width="11.453125" customWidth="1"/>
    <col min="4096" max="4096" width="0" hidden="1" customWidth="1"/>
    <col min="4098" max="4098" width="16.453125" customWidth="1"/>
    <col min="4099" max="4099" width="18.81640625" customWidth="1"/>
    <col min="4100" max="4100" width="37.7265625" customWidth="1"/>
    <col min="4102" max="4102" width="11.453125" customWidth="1"/>
    <col min="4352" max="4352" width="0" hidden="1" customWidth="1"/>
    <col min="4354" max="4354" width="16.453125" customWidth="1"/>
    <col min="4355" max="4355" width="18.81640625" customWidth="1"/>
    <col min="4356" max="4356" width="37.7265625" customWidth="1"/>
    <col min="4358" max="4358" width="11.453125" customWidth="1"/>
    <col min="4608" max="4608" width="0" hidden="1" customWidth="1"/>
    <col min="4610" max="4610" width="16.453125" customWidth="1"/>
    <col min="4611" max="4611" width="18.81640625" customWidth="1"/>
    <col min="4612" max="4612" width="37.7265625" customWidth="1"/>
    <col min="4614" max="4614" width="11.453125" customWidth="1"/>
    <col min="4864" max="4864" width="0" hidden="1" customWidth="1"/>
    <col min="4866" max="4866" width="16.453125" customWidth="1"/>
    <col min="4867" max="4867" width="18.81640625" customWidth="1"/>
    <col min="4868" max="4868" width="37.7265625" customWidth="1"/>
    <col min="4870" max="4870" width="11.453125" customWidth="1"/>
    <col min="5120" max="5120" width="0" hidden="1" customWidth="1"/>
    <col min="5122" max="5122" width="16.453125" customWidth="1"/>
    <col min="5123" max="5123" width="18.81640625" customWidth="1"/>
    <col min="5124" max="5124" width="37.7265625" customWidth="1"/>
    <col min="5126" max="5126" width="11.453125" customWidth="1"/>
    <col min="5376" max="5376" width="0" hidden="1" customWidth="1"/>
    <col min="5378" max="5378" width="16.453125" customWidth="1"/>
    <col min="5379" max="5379" width="18.81640625" customWidth="1"/>
    <col min="5380" max="5380" width="37.7265625" customWidth="1"/>
    <col min="5382" max="5382" width="11.453125" customWidth="1"/>
    <col min="5632" max="5632" width="0" hidden="1" customWidth="1"/>
    <col min="5634" max="5634" width="16.453125" customWidth="1"/>
    <col min="5635" max="5635" width="18.81640625" customWidth="1"/>
    <col min="5636" max="5636" width="37.7265625" customWidth="1"/>
    <col min="5638" max="5638" width="11.453125" customWidth="1"/>
    <col min="5888" max="5888" width="0" hidden="1" customWidth="1"/>
    <col min="5890" max="5890" width="16.453125" customWidth="1"/>
    <col min="5891" max="5891" width="18.81640625" customWidth="1"/>
    <col min="5892" max="5892" width="37.7265625" customWidth="1"/>
    <col min="5894" max="5894" width="11.453125" customWidth="1"/>
    <col min="6144" max="6144" width="0" hidden="1" customWidth="1"/>
    <col min="6146" max="6146" width="16.453125" customWidth="1"/>
    <col min="6147" max="6147" width="18.81640625" customWidth="1"/>
    <col min="6148" max="6148" width="37.7265625" customWidth="1"/>
    <col min="6150" max="6150" width="11.453125" customWidth="1"/>
    <col min="6400" max="6400" width="0" hidden="1" customWidth="1"/>
    <col min="6402" max="6402" width="16.453125" customWidth="1"/>
    <col min="6403" max="6403" width="18.81640625" customWidth="1"/>
    <col min="6404" max="6404" width="37.7265625" customWidth="1"/>
    <col min="6406" max="6406" width="11.453125" customWidth="1"/>
    <col min="6656" max="6656" width="0" hidden="1" customWidth="1"/>
    <col min="6658" max="6658" width="16.453125" customWidth="1"/>
    <col min="6659" max="6659" width="18.81640625" customWidth="1"/>
    <col min="6660" max="6660" width="37.7265625" customWidth="1"/>
    <col min="6662" max="6662" width="11.453125" customWidth="1"/>
    <col min="6912" max="6912" width="0" hidden="1" customWidth="1"/>
    <col min="6914" max="6914" width="16.453125" customWidth="1"/>
    <col min="6915" max="6915" width="18.81640625" customWidth="1"/>
    <col min="6916" max="6916" width="37.7265625" customWidth="1"/>
    <col min="6918" max="6918" width="11.453125" customWidth="1"/>
    <col min="7168" max="7168" width="0" hidden="1" customWidth="1"/>
    <col min="7170" max="7170" width="16.453125" customWidth="1"/>
    <col min="7171" max="7171" width="18.81640625" customWidth="1"/>
    <col min="7172" max="7172" width="37.7265625" customWidth="1"/>
    <col min="7174" max="7174" width="11.453125" customWidth="1"/>
    <col min="7424" max="7424" width="0" hidden="1" customWidth="1"/>
    <col min="7426" max="7426" width="16.453125" customWidth="1"/>
    <col min="7427" max="7427" width="18.81640625" customWidth="1"/>
    <col min="7428" max="7428" width="37.7265625" customWidth="1"/>
    <col min="7430" max="7430" width="11.453125" customWidth="1"/>
    <col min="7680" max="7680" width="0" hidden="1" customWidth="1"/>
    <col min="7682" max="7682" width="16.453125" customWidth="1"/>
    <col min="7683" max="7683" width="18.81640625" customWidth="1"/>
    <col min="7684" max="7684" width="37.7265625" customWidth="1"/>
    <col min="7686" max="7686" width="11.453125" customWidth="1"/>
    <col min="7936" max="7936" width="0" hidden="1" customWidth="1"/>
    <col min="7938" max="7938" width="16.453125" customWidth="1"/>
    <col min="7939" max="7939" width="18.81640625" customWidth="1"/>
    <col min="7940" max="7940" width="37.7265625" customWidth="1"/>
    <col min="7942" max="7942" width="11.453125" customWidth="1"/>
    <col min="8192" max="8192" width="0" hidden="1" customWidth="1"/>
    <col min="8194" max="8194" width="16.453125" customWidth="1"/>
    <col min="8195" max="8195" width="18.81640625" customWidth="1"/>
    <col min="8196" max="8196" width="37.7265625" customWidth="1"/>
    <col min="8198" max="8198" width="11.453125" customWidth="1"/>
    <col min="8448" max="8448" width="0" hidden="1" customWidth="1"/>
    <col min="8450" max="8450" width="16.453125" customWidth="1"/>
    <col min="8451" max="8451" width="18.81640625" customWidth="1"/>
    <col min="8452" max="8452" width="37.7265625" customWidth="1"/>
    <col min="8454" max="8454" width="11.453125" customWidth="1"/>
    <col min="8704" max="8704" width="0" hidden="1" customWidth="1"/>
    <col min="8706" max="8706" width="16.453125" customWidth="1"/>
    <col min="8707" max="8707" width="18.81640625" customWidth="1"/>
    <col min="8708" max="8708" width="37.7265625" customWidth="1"/>
    <col min="8710" max="8710" width="11.453125" customWidth="1"/>
    <col min="8960" max="8960" width="0" hidden="1" customWidth="1"/>
    <col min="8962" max="8962" width="16.453125" customWidth="1"/>
    <col min="8963" max="8963" width="18.81640625" customWidth="1"/>
    <col min="8964" max="8964" width="37.7265625" customWidth="1"/>
    <col min="8966" max="8966" width="11.453125" customWidth="1"/>
    <col min="9216" max="9216" width="0" hidden="1" customWidth="1"/>
    <col min="9218" max="9218" width="16.453125" customWidth="1"/>
    <col min="9219" max="9219" width="18.81640625" customWidth="1"/>
    <col min="9220" max="9220" width="37.7265625" customWidth="1"/>
    <col min="9222" max="9222" width="11.453125" customWidth="1"/>
    <col min="9472" max="9472" width="0" hidden="1" customWidth="1"/>
    <col min="9474" max="9474" width="16.453125" customWidth="1"/>
    <col min="9475" max="9475" width="18.81640625" customWidth="1"/>
    <col min="9476" max="9476" width="37.7265625" customWidth="1"/>
    <col min="9478" max="9478" width="11.453125" customWidth="1"/>
    <col min="9728" max="9728" width="0" hidden="1" customWidth="1"/>
    <col min="9730" max="9730" width="16.453125" customWidth="1"/>
    <col min="9731" max="9731" width="18.81640625" customWidth="1"/>
    <col min="9732" max="9732" width="37.7265625" customWidth="1"/>
    <col min="9734" max="9734" width="11.453125" customWidth="1"/>
    <col min="9984" max="9984" width="0" hidden="1" customWidth="1"/>
    <col min="9986" max="9986" width="16.453125" customWidth="1"/>
    <col min="9987" max="9987" width="18.81640625" customWidth="1"/>
    <col min="9988" max="9988" width="37.7265625" customWidth="1"/>
    <col min="9990" max="9990" width="11.453125" customWidth="1"/>
    <col min="10240" max="10240" width="0" hidden="1" customWidth="1"/>
    <col min="10242" max="10242" width="16.453125" customWidth="1"/>
    <col min="10243" max="10243" width="18.81640625" customWidth="1"/>
    <col min="10244" max="10244" width="37.7265625" customWidth="1"/>
    <col min="10246" max="10246" width="11.453125" customWidth="1"/>
    <col min="10496" max="10496" width="0" hidden="1" customWidth="1"/>
    <col min="10498" max="10498" width="16.453125" customWidth="1"/>
    <col min="10499" max="10499" width="18.81640625" customWidth="1"/>
    <col min="10500" max="10500" width="37.7265625" customWidth="1"/>
    <col min="10502" max="10502" width="11.453125" customWidth="1"/>
    <col min="10752" max="10752" width="0" hidden="1" customWidth="1"/>
    <col min="10754" max="10754" width="16.453125" customWidth="1"/>
    <col min="10755" max="10755" width="18.81640625" customWidth="1"/>
    <col min="10756" max="10756" width="37.7265625" customWidth="1"/>
    <col min="10758" max="10758" width="11.453125" customWidth="1"/>
    <col min="11008" max="11008" width="0" hidden="1" customWidth="1"/>
    <col min="11010" max="11010" width="16.453125" customWidth="1"/>
    <col min="11011" max="11011" width="18.81640625" customWidth="1"/>
    <col min="11012" max="11012" width="37.7265625" customWidth="1"/>
    <col min="11014" max="11014" width="11.453125" customWidth="1"/>
    <col min="11264" max="11264" width="0" hidden="1" customWidth="1"/>
    <col min="11266" max="11266" width="16.453125" customWidth="1"/>
    <col min="11267" max="11267" width="18.81640625" customWidth="1"/>
    <col min="11268" max="11268" width="37.7265625" customWidth="1"/>
    <col min="11270" max="11270" width="11.453125" customWidth="1"/>
    <col min="11520" max="11520" width="0" hidden="1" customWidth="1"/>
    <col min="11522" max="11522" width="16.453125" customWidth="1"/>
    <col min="11523" max="11523" width="18.81640625" customWidth="1"/>
    <col min="11524" max="11524" width="37.7265625" customWidth="1"/>
    <col min="11526" max="11526" width="11.453125" customWidth="1"/>
    <col min="11776" max="11776" width="0" hidden="1" customWidth="1"/>
    <col min="11778" max="11778" width="16.453125" customWidth="1"/>
    <col min="11779" max="11779" width="18.81640625" customWidth="1"/>
    <col min="11780" max="11780" width="37.7265625" customWidth="1"/>
    <col min="11782" max="11782" width="11.453125" customWidth="1"/>
    <col min="12032" max="12032" width="0" hidden="1" customWidth="1"/>
    <col min="12034" max="12034" width="16.453125" customWidth="1"/>
    <col min="12035" max="12035" width="18.81640625" customWidth="1"/>
    <col min="12036" max="12036" width="37.7265625" customWidth="1"/>
    <col min="12038" max="12038" width="11.453125" customWidth="1"/>
    <col min="12288" max="12288" width="0" hidden="1" customWidth="1"/>
    <col min="12290" max="12290" width="16.453125" customWidth="1"/>
    <col min="12291" max="12291" width="18.81640625" customWidth="1"/>
    <col min="12292" max="12292" width="37.7265625" customWidth="1"/>
    <col min="12294" max="12294" width="11.453125" customWidth="1"/>
    <col min="12544" max="12544" width="0" hidden="1" customWidth="1"/>
    <col min="12546" max="12546" width="16.453125" customWidth="1"/>
    <col min="12547" max="12547" width="18.81640625" customWidth="1"/>
    <col min="12548" max="12548" width="37.7265625" customWidth="1"/>
    <col min="12550" max="12550" width="11.453125" customWidth="1"/>
    <col min="12800" max="12800" width="0" hidden="1" customWidth="1"/>
    <col min="12802" max="12802" width="16.453125" customWidth="1"/>
    <col min="12803" max="12803" width="18.81640625" customWidth="1"/>
    <col min="12804" max="12804" width="37.7265625" customWidth="1"/>
    <col min="12806" max="12806" width="11.453125" customWidth="1"/>
    <col min="13056" max="13056" width="0" hidden="1" customWidth="1"/>
    <col min="13058" max="13058" width="16.453125" customWidth="1"/>
    <col min="13059" max="13059" width="18.81640625" customWidth="1"/>
    <col min="13060" max="13060" width="37.7265625" customWidth="1"/>
    <col min="13062" max="13062" width="11.453125" customWidth="1"/>
    <col min="13312" max="13312" width="0" hidden="1" customWidth="1"/>
    <col min="13314" max="13314" width="16.453125" customWidth="1"/>
    <col min="13315" max="13315" width="18.81640625" customWidth="1"/>
    <col min="13316" max="13316" width="37.7265625" customWidth="1"/>
    <col min="13318" max="13318" width="11.453125" customWidth="1"/>
    <col min="13568" max="13568" width="0" hidden="1" customWidth="1"/>
    <col min="13570" max="13570" width="16.453125" customWidth="1"/>
    <col min="13571" max="13571" width="18.81640625" customWidth="1"/>
    <col min="13572" max="13572" width="37.7265625" customWidth="1"/>
    <col min="13574" max="13574" width="11.453125" customWidth="1"/>
    <col min="13824" max="13824" width="0" hidden="1" customWidth="1"/>
    <col min="13826" max="13826" width="16.453125" customWidth="1"/>
    <col min="13827" max="13827" width="18.81640625" customWidth="1"/>
    <col min="13828" max="13828" width="37.7265625" customWidth="1"/>
    <col min="13830" max="13830" width="11.453125" customWidth="1"/>
    <col min="14080" max="14080" width="0" hidden="1" customWidth="1"/>
    <col min="14082" max="14082" width="16.453125" customWidth="1"/>
    <col min="14083" max="14083" width="18.81640625" customWidth="1"/>
    <col min="14084" max="14084" width="37.7265625" customWidth="1"/>
    <col min="14086" max="14086" width="11.453125" customWidth="1"/>
    <col min="14336" max="14336" width="0" hidden="1" customWidth="1"/>
    <col min="14338" max="14338" width="16.453125" customWidth="1"/>
    <col min="14339" max="14339" width="18.81640625" customWidth="1"/>
    <col min="14340" max="14340" width="37.7265625" customWidth="1"/>
    <col min="14342" max="14342" width="11.453125" customWidth="1"/>
    <col min="14592" max="14592" width="0" hidden="1" customWidth="1"/>
    <col min="14594" max="14594" width="16.453125" customWidth="1"/>
    <col min="14595" max="14595" width="18.81640625" customWidth="1"/>
    <col min="14596" max="14596" width="37.7265625" customWidth="1"/>
    <col min="14598" max="14598" width="11.453125" customWidth="1"/>
    <col min="14848" max="14848" width="0" hidden="1" customWidth="1"/>
    <col min="14850" max="14850" width="16.453125" customWidth="1"/>
    <col min="14851" max="14851" width="18.81640625" customWidth="1"/>
    <col min="14852" max="14852" width="37.7265625" customWidth="1"/>
    <col min="14854" max="14854" width="11.453125" customWidth="1"/>
    <col min="15104" max="15104" width="0" hidden="1" customWidth="1"/>
    <col min="15106" max="15106" width="16.453125" customWidth="1"/>
    <col min="15107" max="15107" width="18.81640625" customWidth="1"/>
    <col min="15108" max="15108" width="37.7265625" customWidth="1"/>
    <col min="15110" max="15110" width="11.453125" customWidth="1"/>
    <col min="15360" max="15360" width="0" hidden="1" customWidth="1"/>
    <col min="15362" max="15362" width="16.453125" customWidth="1"/>
    <col min="15363" max="15363" width="18.81640625" customWidth="1"/>
    <col min="15364" max="15364" width="37.7265625" customWidth="1"/>
    <col min="15366" max="15366" width="11.453125" customWidth="1"/>
    <col min="15616" max="15616" width="0" hidden="1" customWidth="1"/>
    <col min="15618" max="15618" width="16.453125" customWidth="1"/>
    <col min="15619" max="15619" width="18.81640625" customWidth="1"/>
    <col min="15620" max="15620" width="37.7265625" customWidth="1"/>
    <col min="15622" max="15622" width="11.453125" customWidth="1"/>
    <col min="15872" max="15872" width="0" hidden="1" customWidth="1"/>
    <col min="15874" max="15874" width="16.453125" customWidth="1"/>
    <col min="15875" max="15875" width="18.81640625" customWidth="1"/>
    <col min="15876" max="15876" width="37.7265625" customWidth="1"/>
    <col min="15878" max="15878" width="11.453125" customWidth="1"/>
    <col min="16128" max="16128" width="0" hidden="1" customWidth="1"/>
    <col min="16130" max="16130" width="16.453125" customWidth="1"/>
    <col min="16131" max="16131" width="18.81640625" customWidth="1"/>
    <col min="16132" max="16132" width="37.7265625" customWidth="1"/>
    <col min="16134" max="16134" width="11.453125" customWidth="1"/>
  </cols>
  <sheetData>
    <row r="1" spans="1:6" s="1" customFormat="1" ht="15.65" customHeight="1">
      <c r="A1" s="2" t="s">
        <v>0</v>
      </c>
      <c r="B1" s="3"/>
      <c r="C1" s="4"/>
      <c r="D1" s="3"/>
      <c r="E1" s="5"/>
      <c r="F1" s="6"/>
    </row>
    <row r="2" spans="1:6" s="1" customFormat="1" ht="15.65" customHeight="1">
      <c r="A2" s="7" t="s">
        <v>1</v>
      </c>
      <c r="B2" s="3"/>
      <c r="C2" s="4"/>
      <c r="D2" s="3"/>
      <c r="E2" s="5"/>
      <c r="F2" s="6"/>
    </row>
    <row r="3" spans="1:6" s="1" customFormat="1" ht="14.5" customHeight="1">
      <c r="A3" s="8"/>
      <c r="B3" s="9"/>
      <c r="C3" s="4"/>
      <c r="D3" s="9"/>
      <c r="E3" s="10"/>
      <c r="F3" s="11"/>
    </row>
    <row r="4" spans="1:6" s="1" customFormat="1" ht="14.5" customHeight="1">
      <c r="A4" s="12" t="s">
        <v>2</v>
      </c>
      <c r="B4" s="3"/>
      <c r="C4" s="4"/>
      <c r="D4" s="3"/>
      <c r="E4" s="5"/>
      <c r="F4" s="6"/>
    </row>
    <row r="5" spans="1:6" s="1" customFormat="1" ht="14.5" customHeight="1">
      <c r="A5" s="13"/>
      <c r="B5" s="14"/>
      <c r="C5" s="15"/>
      <c r="D5" s="14"/>
      <c r="E5" s="16"/>
      <c r="F5" s="11"/>
    </row>
    <row r="6" spans="1:6" s="1" customFormat="1" ht="27" customHeight="1">
      <c r="A6" s="17" t="s">
        <v>3</v>
      </c>
      <c r="B6" s="18" t="s">
        <v>4</v>
      </c>
      <c r="C6" s="19" t="s">
        <v>5</v>
      </c>
      <c r="D6" s="20" t="s">
        <v>6</v>
      </c>
      <c r="E6" s="21" t="s">
        <v>7</v>
      </c>
      <c r="F6" s="22" t="s">
        <v>8</v>
      </c>
    </row>
    <row r="7" spans="1:6" ht="14.5" customHeight="1">
      <c r="A7" s="23"/>
      <c r="B7" s="23"/>
      <c r="C7" s="24"/>
      <c r="D7" s="23"/>
      <c r="E7" s="25"/>
      <c r="F7" s="26"/>
    </row>
    <row r="8" spans="1:6" ht="14.5" customHeight="1">
      <c r="A8" s="27"/>
      <c r="B8" s="28" t="s">
        <v>9</v>
      </c>
      <c r="C8" s="29"/>
      <c r="D8" s="30"/>
      <c r="E8" s="31">
        <v>2.95</v>
      </c>
      <c r="F8" s="32">
        <v>0.01</v>
      </c>
    </row>
    <row r="9" spans="1:6" ht="14.5" customHeight="1">
      <c r="A9" s="27"/>
      <c r="B9" s="28"/>
      <c r="C9" s="29"/>
      <c r="D9" s="30"/>
      <c r="E9" s="31"/>
      <c r="F9" s="32"/>
    </row>
    <row r="10" spans="1:6" ht="14.5" customHeight="1">
      <c r="A10" s="27"/>
      <c r="B10" s="28" t="s">
        <v>475</v>
      </c>
      <c r="C10" s="29"/>
      <c r="D10" s="30"/>
      <c r="E10" s="31">
        <v>2.96</v>
      </c>
      <c r="F10" s="32">
        <v>0.01</v>
      </c>
    </row>
    <row r="11" spans="1:6" ht="14.5" customHeight="1">
      <c r="A11" s="27"/>
      <c r="B11" s="28" t="s">
        <v>476</v>
      </c>
      <c r="C11" s="29"/>
      <c r="D11" s="30"/>
      <c r="E11" s="31">
        <v>2.77</v>
      </c>
      <c r="F11" s="32">
        <v>0.04</v>
      </c>
    </row>
    <row r="12" spans="1:6" ht="14.5" customHeight="1">
      <c r="A12" s="27"/>
      <c r="B12" s="28" t="s">
        <v>477</v>
      </c>
      <c r="C12" s="29"/>
      <c r="D12" s="30"/>
      <c r="E12" s="31">
        <v>3</v>
      </c>
      <c r="F12" s="32">
        <v>0.04</v>
      </c>
    </row>
    <row r="13" spans="1:6" ht="14.5" customHeight="1">
      <c r="A13" s="27"/>
      <c r="B13" s="28" t="s">
        <v>478</v>
      </c>
      <c r="C13" s="29"/>
      <c r="D13" s="30"/>
      <c r="E13" s="31">
        <v>3.2</v>
      </c>
      <c r="F13" s="32">
        <v>7.0000000000000007E-2</v>
      </c>
    </row>
    <row r="14" spans="1:6" ht="14.5" customHeight="1">
      <c r="A14" s="27"/>
      <c r="B14" s="28"/>
      <c r="C14" s="29"/>
      <c r="D14" s="133"/>
      <c r="E14" s="31"/>
      <c r="F14" s="32"/>
    </row>
    <row r="15" spans="1:6" ht="14.5" customHeight="1">
      <c r="A15" s="23">
        <v>1</v>
      </c>
      <c r="B15" s="23" t="s">
        <v>48</v>
      </c>
      <c r="C15" s="34">
        <v>89.13</v>
      </c>
      <c r="D15" s="35" t="s">
        <v>257</v>
      </c>
      <c r="E15" s="25">
        <v>5.85</v>
      </c>
      <c r="F15" s="32">
        <v>0.73</v>
      </c>
    </row>
    <row r="16" spans="1:6" ht="14.5" customHeight="1">
      <c r="A16" s="23">
        <v>2</v>
      </c>
      <c r="B16" s="23" t="s">
        <v>48</v>
      </c>
      <c r="C16" s="34">
        <v>61</v>
      </c>
      <c r="D16" s="35" t="s">
        <v>168</v>
      </c>
      <c r="E16" s="25">
        <v>5.74</v>
      </c>
      <c r="F16" s="32">
        <v>0.59</v>
      </c>
    </row>
    <row r="17" spans="1:6" ht="14.5" customHeight="1">
      <c r="A17" s="23">
        <v>3</v>
      </c>
      <c r="B17" s="23" t="s">
        <v>48</v>
      </c>
      <c r="C17" s="34">
        <v>89.38</v>
      </c>
      <c r="D17" s="35" t="s">
        <v>272</v>
      </c>
      <c r="E17" s="25">
        <v>5.44</v>
      </c>
      <c r="F17" s="32">
        <v>1.1200000000000001</v>
      </c>
    </row>
    <row r="18" spans="1:6" ht="14.5" customHeight="1">
      <c r="A18" s="23">
        <v>4</v>
      </c>
      <c r="B18" s="23" t="s">
        <v>48</v>
      </c>
      <c r="C18" s="34">
        <v>64.010000000000005</v>
      </c>
      <c r="D18" s="35" t="s">
        <v>173</v>
      </c>
      <c r="E18" s="25">
        <v>5.4</v>
      </c>
      <c r="F18" s="32">
        <v>0.91</v>
      </c>
    </row>
    <row r="19" spans="1:6" ht="14.5" customHeight="1">
      <c r="A19" s="23">
        <v>5</v>
      </c>
      <c r="B19" s="23" t="s">
        <v>48</v>
      </c>
      <c r="C19" s="34">
        <v>60</v>
      </c>
      <c r="D19" s="35" t="s">
        <v>167</v>
      </c>
      <c r="E19" s="25">
        <v>5.33</v>
      </c>
      <c r="F19" s="32">
        <v>0.61</v>
      </c>
    </row>
    <row r="20" spans="1:6" ht="14.5" customHeight="1">
      <c r="A20" s="23">
        <v>6</v>
      </c>
      <c r="B20" s="23" t="s">
        <v>48</v>
      </c>
      <c r="C20" s="36">
        <v>89.12</v>
      </c>
      <c r="D20" s="35" t="s">
        <v>256</v>
      </c>
      <c r="E20" s="25">
        <v>5.26</v>
      </c>
      <c r="F20" s="32">
        <v>1.05</v>
      </c>
    </row>
    <row r="21" spans="1:6" ht="14.5" customHeight="1">
      <c r="A21" s="23">
        <v>7</v>
      </c>
      <c r="B21" s="23" t="s">
        <v>48</v>
      </c>
      <c r="C21" s="34">
        <v>63.02</v>
      </c>
      <c r="D21" s="35" t="s">
        <v>172</v>
      </c>
      <c r="E21" s="25">
        <v>5.05</v>
      </c>
      <c r="F21" s="32">
        <v>0.71</v>
      </c>
    </row>
    <row r="22" spans="1:6" ht="14.5" customHeight="1">
      <c r="A22" s="23">
        <v>8</v>
      </c>
      <c r="B22" s="23" t="s">
        <v>48</v>
      </c>
      <c r="C22" s="34">
        <v>97.06</v>
      </c>
      <c r="D22" s="35" t="s">
        <v>307</v>
      </c>
      <c r="E22" s="25">
        <v>4.9800000000000004</v>
      </c>
      <c r="F22" s="32">
        <v>0.52</v>
      </c>
    </row>
    <row r="23" spans="1:6" ht="14.5" customHeight="1">
      <c r="A23" s="23">
        <v>9</v>
      </c>
      <c r="B23" s="23" t="s">
        <v>48</v>
      </c>
      <c r="C23" s="34">
        <v>68.17</v>
      </c>
      <c r="D23" s="35" t="s">
        <v>186</v>
      </c>
      <c r="E23" s="25">
        <v>4.96</v>
      </c>
      <c r="F23" s="32">
        <v>0.59</v>
      </c>
    </row>
    <row r="24" spans="1:6" ht="14.5" customHeight="1">
      <c r="A24" s="23">
        <v>10</v>
      </c>
      <c r="B24" s="23" t="s">
        <v>48</v>
      </c>
      <c r="C24" s="34">
        <v>63.01</v>
      </c>
      <c r="D24" s="35" t="s">
        <v>171</v>
      </c>
      <c r="E24" s="25">
        <v>4.8</v>
      </c>
      <c r="F24" s="32">
        <v>0.56999999999999995</v>
      </c>
    </row>
    <row r="25" spans="1:6" ht="14.5" customHeight="1">
      <c r="A25" s="23">
        <v>11</v>
      </c>
      <c r="B25" s="23" t="s">
        <v>48</v>
      </c>
      <c r="C25" s="34">
        <v>9400.0499999999993</v>
      </c>
      <c r="D25" s="35" t="s">
        <v>355</v>
      </c>
      <c r="E25" s="25">
        <v>4.78</v>
      </c>
      <c r="F25" s="32">
        <v>0.47</v>
      </c>
    </row>
    <row r="26" spans="1:6" ht="14.5" customHeight="1">
      <c r="A26" s="23">
        <v>12</v>
      </c>
      <c r="B26" s="23" t="s">
        <v>48</v>
      </c>
      <c r="C26" s="34">
        <v>83.02</v>
      </c>
      <c r="D26" s="35" t="s">
        <v>220</v>
      </c>
      <c r="E26" s="25">
        <v>4.7699999999999996</v>
      </c>
      <c r="F26" s="32">
        <v>0.73</v>
      </c>
    </row>
    <row r="27" spans="1:6" ht="14.5" customHeight="1">
      <c r="A27" s="23">
        <v>13</v>
      </c>
      <c r="B27" s="23" t="s">
        <v>48</v>
      </c>
      <c r="C27" s="34">
        <v>88.02</v>
      </c>
      <c r="D27" s="35" t="s">
        <v>253</v>
      </c>
      <c r="E27" s="25">
        <v>4.6500000000000004</v>
      </c>
      <c r="F27" s="32">
        <v>0.75</v>
      </c>
    </row>
    <row r="28" spans="1:6" ht="14.5" customHeight="1">
      <c r="A28" s="23">
        <v>14</v>
      </c>
      <c r="B28" s="23" t="s">
        <v>48</v>
      </c>
      <c r="C28" s="34">
        <v>65</v>
      </c>
      <c r="D28" s="35" t="s">
        <v>175</v>
      </c>
      <c r="E28" s="25">
        <v>4.54</v>
      </c>
      <c r="F28" s="32">
        <v>0.57999999999999996</v>
      </c>
    </row>
    <row r="29" spans="1:6" ht="14.5" customHeight="1">
      <c r="A29" s="23">
        <v>14</v>
      </c>
      <c r="B29" s="23" t="s">
        <v>48</v>
      </c>
      <c r="C29" s="34">
        <v>84.13</v>
      </c>
      <c r="D29" s="35" t="s">
        <v>226</v>
      </c>
      <c r="E29" s="25">
        <v>4.54</v>
      </c>
      <c r="F29" s="32">
        <v>0.9</v>
      </c>
    </row>
    <row r="30" spans="1:6" ht="14.5" customHeight="1">
      <c r="A30" s="23">
        <v>16</v>
      </c>
      <c r="B30" s="23" t="s">
        <v>48</v>
      </c>
      <c r="C30" s="34">
        <v>87.05</v>
      </c>
      <c r="D30" s="35" t="s">
        <v>249</v>
      </c>
      <c r="E30" s="25">
        <v>4.49</v>
      </c>
      <c r="F30" s="32">
        <v>0.56999999999999995</v>
      </c>
    </row>
    <row r="31" spans="1:6" ht="14.5" customHeight="1">
      <c r="A31" s="23">
        <v>16</v>
      </c>
      <c r="B31" s="23" t="s">
        <v>48</v>
      </c>
      <c r="C31" s="34">
        <v>9400.0400000000009</v>
      </c>
      <c r="D31" s="35" t="s">
        <v>354</v>
      </c>
      <c r="E31" s="25">
        <v>4.49</v>
      </c>
      <c r="F31" s="32">
        <v>0.44</v>
      </c>
    </row>
    <row r="32" spans="1:6" ht="14.5" customHeight="1">
      <c r="A32" s="23">
        <v>18</v>
      </c>
      <c r="B32" s="23" t="s">
        <v>385</v>
      </c>
      <c r="C32" s="34">
        <v>309.02999999999997</v>
      </c>
      <c r="D32" s="35" t="s">
        <v>410</v>
      </c>
      <c r="E32" s="25">
        <v>4.4800000000000004</v>
      </c>
      <c r="F32" s="32">
        <v>0.47</v>
      </c>
    </row>
    <row r="33" spans="1:6" ht="14.5" customHeight="1">
      <c r="A33" s="23">
        <v>19</v>
      </c>
      <c r="B33" s="23" t="s">
        <v>48</v>
      </c>
      <c r="C33" s="34">
        <v>89.37</v>
      </c>
      <c r="D33" s="35" t="s">
        <v>271</v>
      </c>
      <c r="E33" s="25">
        <v>4.47</v>
      </c>
      <c r="F33" s="32">
        <v>0.81</v>
      </c>
    </row>
    <row r="34" spans="1:6" ht="14.5" customHeight="1">
      <c r="A34" s="23">
        <v>20</v>
      </c>
      <c r="B34" s="23" t="s">
        <v>48</v>
      </c>
      <c r="C34" s="34">
        <v>113</v>
      </c>
      <c r="D34" s="35" t="s">
        <v>349</v>
      </c>
      <c r="E34" s="25">
        <v>4.45</v>
      </c>
      <c r="F34" s="32">
        <v>0.57999999999999996</v>
      </c>
    </row>
    <row r="35" spans="1:6" ht="14.5" customHeight="1">
      <c r="A35" s="23">
        <v>21</v>
      </c>
      <c r="B35" s="23" t="s">
        <v>48</v>
      </c>
      <c r="C35" s="34">
        <v>89.21</v>
      </c>
      <c r="D35" s="35" t="s">
        <v>260</v>
      </c>
      <c r="E35" s="25">
        <v>4.41</v>
      </c>
      <c r="F35" s="32">
        <v>0.64</v>
      </c>
    </row>
    <row r="36" spans="1:6" ht="14.5" customHeight="1">
      <c r="A36" s="23">
        <v>22</v>
      </c>
      <c r="B36" s="23" t="s">
        <v>48</v>
      </c>
      <c r="C36" s="34">
        <v>87.07</v>
      </c>
      <c r="D36" s="35" t="s">
        <v>251</v>
      </c>
      <c r="E36" s="25">
        <v>4.4000000000000004</v>
      </c>
      <c r="F36" s="32">
        <v>0.51</v>
      </c>
    </row>
    <row r="37" spans="1:6" ht="14.5" customHeight="1">
      <c r="A37" s="23">
        <v>22</v>
      </c>
      <c r="B37" s="23" t="s">
        <v>48</v>
      </c>
      <c r="C37" s="34">
        <v>102.02</v>
      </c>
      <c r="D37" s="35" t="s">
        <v>319</v>
      </c>
      <c r="E37" s="25">
        <v>4.4000000000000004</v>
      </c>
      <c r="F37" s="32">
        <v>0.6</v>
      </c>
    </row>
    <row r="38" spans="1:6" ht="14.5" customHeight="1">
      <c r="A38" s="23">
        <v>24</v>
      </c>
      <c r="B38" s="23" t="s">
        <v>385</v>
      </c>
      <c r="C38" s="34">
        <v>314.05</v>
      </c>
      <c r="D38" s="35" t="s">
        <v>419</v>
      </c>
      <c r="E38" s="25">
        <v>4.3499999999999996</v>
      </c>
      <c r="F38" s="32">
        <v>0.61</v>
      </c>
    </row>
    <row r="39" spans="1:6" ht="14.5" customHeight="1">
      <c r="A39" s="23">
        <v>25</v>
      </c>
      <c r="B39" s="23" t="s">
        <v>48</v>
      </c>
      <c r="C39" s="34">
        <v>9400.07</v>
      </c>
      <c r="D39" s="35" t="s">
        <v>357</v>
      </c>
      <c r="E39" s="25">
        <v>4.34</v>
      </c>
      <c r="F39" s="32">
        <v>0.6</v>
      </c>
    </row>
    <row r="40" spans="1:6" ht="14.5" customHeight="1">
      <c r="A40" s="23">
        <v>26</v>
      </c>
      <c r="B40" s="23" t="s">
        <v>48</v>
      </c>
      <c r="C40" s="34">
        <v>84.18</v>
      </c>
      <c r="D40" s="35" t="s">
        <v>231</v>
      </c>
      <c r="E40" s="25">
        <v>4.33</v>
      </c>
      <c r="F40" s="32">
        <v>0.46</v>
      </c>
    </row>
    <row r="41" spans="1:6" ht="14.5" customHeight="1">
      <c r="A41" s="23">
        <v>27</v>
      </c>
      <c r="B41" s="23" t="s">
        <v>48</v>
      </c>
      <c r="C41" s="34">
        <v>64.02</v>
      </c>
      <c r="D41" s="35" t="s">
        <v>174</v>
      </c>
      <c r="E41" s="25">
        <v>4.3099999999999996</v>
      </c>
      <c r="F41" s="32">
        <v>0.61</v>
      </c>
    </row>
    <row r="42" spans="1:6" ht="14.5" customHeight="1">
      <c r="A42" s="23">
        <v>28</v>
      </c>
      <c r="B42" s="23" t="s">
        <v>48</v>
      </c>
      <c r="C42" s="34">
        <v>62.02</v>
      </c>
      <c r="D42" s="35" t="s">
        <v>169</v>
      </c>
      <c r="E42" s="25">
        <v>4.2699999999999996</v>
      </c>
      <c r="F42" s="32">
        <v>0.74</v>
      </c>
    </row>
    <row r="43" spans="1:6" ht="14.5" customHeight="1">
      <c r="A43" s="23">
        <v>29</v>
      </c>
      <c r="B43" s="23" t="s">
        <v>385</v>
      </c>
      <c r="C43" s="34">
        <v>307.05</v>
      </c>
      <c r="D43" s="35" t="s">
        <v>399</v>
      </c>
      <c r="E43" s="25">
        <v>4.26</v>
      </c>
      <c r="F43" s="32">
        <v>0.54</v>
      </c>
    </row>
    <row r="44" spans="1:6" ht="14.5" customHeight="1">
      <c r="A44" s="23">
        <v>30</v>
      </c>
      <c r="B44" s="23" t="s">
        <v>48</v>
      </c>
      <c r="C44" s="34">
        <v>9400.06</v>
      </c>
      <c r="D44" s="35" t="s">
        <v>356</v>
      </c>
      <c r="E44" s="25">
        <v>4.25</v>
      </c>
      <c r="F44" s="32">
        <v>0.53</v>
      </c>
    </row>
    <row r="45" spans="1:6" ht="14.5" customHeight="1">
      <c r="A45" s="23">
        <v>31</v>
      </c>
      <c r="B45" s="23" t="s">
        <v>48</v>
      </c>
      <c r="C45" s="36">
        <v>96.1</v>
      </c>
      <c r="D45" s="35" t="s">
        <v>304</v>
      </c>
      <c r="E45" s="25">
        <v>4.1900000000000004</v>
      </c>
      <c r="F45" s="32">
        <v>0.56999999999999995</v>
      </c>
    </row>
    <row r="46" spans="1:6" ht="14.5" customHeight="1">
      <c r="A46" s="23">
        <v>32</v>
      </c>
      <c r="B46" s="23" t="s">
        <v>48</v>
      </c>
      <c r="C46" s="34">
        <v>88.01</v>
      </c>
      <c r="D46" s="35" t="s">
        <v>252</v>
      </c>
      <c r="E46" s="25">
        <v>4.18</v>
      </c>
      <c r="F46" s="32">
        <v>1.22</v>
      </c>
    </row>
    <row r="47" spans="1:6" ht="14.5" customHeight="1">
      <c r="A47" s="23">
        <v>32</v>
      </c>
      <c r="B47" s="23" t="s">
        <v>48</v>
      </c>
      <c r="C47" s="34">
        <v>98.04</v>
      </c>
      <c r="D47" s="35" t="s">
        <v>311</v>
      </c>
      <c r="E47" s="25">
        <v>4.18</v>
      </c>
      <c r="F47" s="32">
        <v>1.1000000000000001</v>
      </c>
    </row>
    <row r="48" spans="1:6" ht="14.5" customHeight="1">
      <c r="A48" s="23">
        <v>34</v>
      </c>
      <c r="B48" s="23" t="s">
        <v>48</v>
      </c>
      <c r="C48" s="34">
        <v>86.24</v>
      </c>
      <c r="D48" s="35" t="s">
        <v>236</v>
      </c>
      <c r="E48" s="25">
        <v>4.17</v>
      </c>
      <c r="F48" s="32">
        <v>0.89</v>
      </c>
    </row>
    <row r="49" spans="1:6" ht="14.5" customHeight="1">
      <c r="A49" s="23">
        <v>35</v>
      </c>
      <c r="B49" s="23" t="s">
        <v>48</v>
      </c>
      <c r="C49" s="34">
        <v>84.16</v>
      </c>
      <c r="D49" s="35" t="s">
        <v>229</v>
      </c>
      <c r="E49" s="25">
        <v>4.1399999999999997</v>
      </c>
      <c r="F49" s="32">
        <v>1.02</v>
      </c>
    </row>
    <row r="50" spans="1:6" ht="14.5" customHeight="1">
      <c r="A50" s="23">
        <v>36</v>
      </c>
      <c r="B50" s="23" t="s">
        <v>48</v>
      </c>
      <c r="C50" s="34">
        <v>91</v>
      </c>
      <c r="D50" s="35" t="s">
        <v>288</v>
      </c>
      <c r="E50" s="25">
        <v>4.0999999999999996</v>
      </c>
      <c r="F50" s="32">
        <v>0.47</v>
      </c>
    </row>
    <row r="51" spans="1:6" ht="14.5" customHeight="1">
      <c r="A51" s="23">
        <v>37</v>
      </c>
      <c r="B51" s="23" t="s">
        <v>48</v>
      </c>
      <c r="C51" s="34">
        <v>96.08</v>
      </c>
      <c r="D51" s="35" t="s">
        <v>302</v>
      </c>
      <c r="E51" s="25">
        <v>4.08</v>
      </c>
      <c r="F51" s="32">
        <v>0.52</v>
      </c>
    </row>
    <row r="52" spans="1:6" ht="14.5" customHeight="1">
      <c r="A52" s="23">
        <v>38</v>
      </c>
      <c r="B52" s="23" t="s">
        <v>48</v>
      </c>
      <c r="C52" s="34">
        <v>84.05</v>
      </c>
      <c r="D52" s="35" t="s">
        <v>221</v>
      </c>
      <c r="E52" s="25">
        <v>4.0599999999999996</v>
      </c>
      <c r="F52" s="32">
        <v>0.52</v>
      </c>
    </row>
    <row r="53" spans="1:6" ht="14.5" customHeight="1">
      <c r="A53" s="23">
        <v>39</v>
      </c>
      <c r="B53" s="23" t="s">
        <v>48</v>
      </c>
      <c r="C53" s="34">
        <v>89.31</v>
      </c>
      <c r="D53" s="35" t="s">
        <v>265</v>
      </c>
      <c r="E53" s="25">
        <v>4.05</v>
      </c>
      <c r="F53" s="32">
        <v>0.32</v>
      </c>
    </row>
    <row r="54" spans="1:6" ht="14.5" customHeight="1">
      <c r="A54" s="23">
        <v>40</v>
      </c>
      <c r="B54" s="23" t="s">
        <v>48</v>
      </c>
      <c r="C54" s="34">
        <v>96.09</v>
      </c>
      <c r="D54" s="35" t="s">
        <v>303</v>
      </c>
      <c r="E54" s="25">
        <v>4.03</v>
      </c>
      <c r="F54" s="32">
        <v>0.69</v>
      </c>
    </row>
    <row r="55" spans="1:6" ht="14.5" customHeight="1">
      <c r="A55" s="23">
        <v>41</v>
      </c>
      <c r="B55" s="23" t="s">
        <v>48</v>
      </c>
      <c r="C55" s="34">
        <v>68.11</v>
      </c>
      <c r="D55" s="35" t="s">
        <v>180</v>
      </c>
      <c r="E55" s="25">
        <v>4.0199999999999996</v>
      </c>
      <c r="F55" s="32">
        <v>0.43</v>
      </c>
    </row>
    <row r="56" spans="1:6" ht="14.5" customHeight="1">
      <c r="A56" s="23">
        <v>42</v>
      </c>
      <c r="B56" s="23" t="s">
        <v>48</v>
      </c>
      <c r="C56" s="34">
        <v>84.15</v>
      </c>
      <c r="D56" s="35" t="s">
        <v>228</v>
      </c>
      <c r="E56" s="25">
        <v>4</v>
      </c>
      <c r="F56" s="32">
        <v>0.38</v>
      </c>
    </row>
    <row r="57" spans="1:6" ht="14.5" customHeight="1">
      <c r="A57" s="23">
        <v>43</v>
      </c>
      <c r="B57" s="23" t="s">
        <v>48</v>
      </c>
      <c r="C57" s="34">
        <v>86.23</v>
      </c>
      <c r="D57" s="35" t="s">
        <v>235</v>
      </c>
      <c r="E57" s="25">
        <v>3.98</v>
      </c>
      <c r="F57" s="32">
        <v>0.47</v>
      </c>
    </row>
    <row r="58" spans="1:6" ht="14.5" customHeight="1">
      <c r="A58" s="23">
        <v>44</v>
      </c>
      <c r="B58" s="23" t="s">
        <v>48</v>
      </c>
      <c r="C58" s="34">
        <v>97.04</v>
      </c>
      <c r="D58" s="35" t="s">
        <v>305</v>
      </c>
      <c r="E58" s="25">
        <v>3.94</v>
      </c>
      <c r="F58" s="32">
        <v>0.44</v>
      </c>
    </row>
    <row r="59" spans="1:6" ht="14.5" customHeight="1">
      <c r="A59" s="23">
        <v>45</v>
      </c>
      <c r="B59" s="23" t="s">
        <v>48</v>
      </c>
      <c r="C59" s="34">
        <v>84.07</v>
      </c>
      <c r="D59" s="35" t="s">
        <v>222</v>
      </c>
      <c r="E59" s="25">
        <v>3.91</v>
      </c>
      <c r="F59" s="32">
        <v>0.37</v>
      </c>
    </row>
    <row r="60" spans="1:6" ht="14.5" customHeight="1">
      <c r="A60" s="23">
        <v>46</v>
      </c>
      <c r="B60" s="23" t="s">
        <v>48</v>
      </c>
      <c r="C60" s="34">
        <v>69</v>
      </c>
      <c r="D60" s="35" t="s">
        <v>189</v>
      </c>
      <c r="E60" s="25">
        <v>3.89</v>
      </c>
      <c r="F60" s="32">
        <v>0.26</v>
      </c>
    </row>
    <row r="61" spans="1:6" ht="14.5" customHeight="1">
      <c r="A61" s="23">
        <v>47</v>
      </c>
      <c r="B61" s="23" t="s">
        <v>48</v>
      </c>
      <c r="C61" s="34">
        <v>9819</v>
      </c>
      <c r="D61" s="35" t="s">
        <v>461</v>
      </c>
      <c r="E61" s="25">
        <v>3.88</v>
      </c>
      <c r="F61" s="32">
        <v>0.76</v>
      </c>
    </row>
    <row r="62" spans="1:6" ht="14.5" customHeight="1">
      <c r="A62" s="23">
        <v>47</v>
      </c>
      <c r="B62" s="23" t="s">
        <v>385</v>
      </c>
      <c r="C62" s="34">
        <v>303.04000000000002</v>
      </c>
      <c r="D62" s="35" t="s">
        <v>390</v>
      </c>
      <c r="E62" s="25">
        <v>3.88</v>
      </c>
      <c r="F62" s="32">
        <v>0.49</v>
      </c>
    </row>
    <row r="63" spans="1:6" ht="14.5" customHeight="1">
      <c r="A63" s="23">
        <v>49</v>
      </c>
      <c r="B63" s="23" t="s">
        <v>385</v>
      </c>
      <c r="C63" s="34">
        <v>311.05</v>
      </c>
      <c r="D63" s="35" t="s">
        <v>434</v>
      </c>
      <c r="E63" s="25">
        <v>3.87</v>
      </c>
      <c r="F63" s="32">
        <v>0.55000000000000004</v>
      </c>
    </row>
    <row r="64" spans="1:6" ht="14.5" customHeight="1">
      <c r="A64" s="23">
        <v>49</v>
      </c>
      <c r="B64" s="23" t="s">
        <v>385</v>
      </c>
      <c r="C64" s="34">
        <v>314.02</v>
      </c>
      <c r="D64" s="35" t="s">
        <v>417</v>
      </c>
      <c r="E64" s="25">
        <v>3.87</v>
      </c>
      <c r="F64" s="32">
        <v>0.5</v>
      </c>
    </row>
    <row r="65" spans="1:6" ht="14.5" customHeight="1">
      <c r="A65" s="23">
        <v>51</v>
      </c>
      <c r="B65" s="23" t="s">
        <v>48</v>
      </c>
      <c r="C65" s="34">
        <v>102.04</v>
      </c>
      <c r="D65" s="35" t="s">
        <v>321</v>
      </c>
      <c r="E65" s="25">
        <v>3.86</v>
      </c>
      <c r="F65" s="32">
        <v>0.53</v>
      </c>
    </row>
    <row r="66" spans="1:6" ht="14.5" customHeight="1">
      <c r="A66" s="23">
        <v>52</v>
      </c>
      <c r="B66" s="23" t="s">
        <v>48</v>
      </c>
      <c r="C66" s="34">
        <v>56.02</v>
      </c>
      <c r="D66" s="35" t="s">
        <v>163</v>
      </c>
      <c r="E66" s="25">
        <v>3.85</v>
      </c>
      <c r="F66" s="32">
        <v>0.52</v>
      </c>
    </row>
    <row r="67" spans="1:6" ht="14.5" customHeight="1">
      <c r="A67" s="23">
        <v>52</v>
      </c>
      <c r="B67" s="23" t="s">
        <v>48</v>
      </c>
      <c r="C67" s="34">
        <v>86.32</v>
      </c>
      <c r="D67" s="35" t="s">
        <v>244</v>
      </c>
      <c r="E67" s="25">
        <v>3.85</v>
      </c>
      <c r="F67" s="32">
        <v>0.37</v>
      </c>
    </row>
    <row r="68" spans="1:6" ht="14.5" customHeight="1">
      <c r="A68" s="23">
        <v>54</v>
      </c>
      <c r="B68" s="23" t="s">
        <v>367</v>
      </c>
      <c r="C68" s="34">
        <v>408</v>
      </c>
      <c r="D68" s="35" t="s">
        <v>382</v>
      </c>
      <c r="E68" s="25">
        <v>3.84</v>
      </c>
      <c r="F68" s="32">
        <v>0.44</v>
      </c>
    </row>
    <row r="69" spans="1:6" ht="14.5" customHeight="1">
      <c r="A69" s="23">
        <v>55</v>
      </c>
      <c r="B69" s="23" t="s">
        <v>48</v>
      </c>
      <c r="C69" s="36">
        <v>86.3</v>
      </c>
      <c r="D69" s="35" t="s">
        <v>242</v>
      </c>
      <c r="E69" s="25">
        <v>3.82</v>
      </c>
      <c r="F69" s="32">
        <v>0.47</v>
      </c>
    </row>
    <row r="70" spans="1:6" ht="14.5" customHeight="1">
      <c r="A70" s="23">
        <v>55</v>
      </c>
      <c r="B70" s="23" t="s">
        <v>48</v>
      </c>
      <c r="C70" s="34">
        <v>9820</v>
      </c>
      <c r="D70" s="35" t="s">
        <v>363</v>
      </c>
      <c r="E70" s="25">
        <v>3.82</v>
      </c>
      <c r="F70" s="32">
        <v>0.46</v>
      </c>
    </row>
    <row r="71" spans="1:6" ht="14.5" customHeight="1">
      <c r="A71" s="23">
        <v>57</v>
      </c>
      <c r="B71" s="23" t="s">
        <v>48</v>
      </c>
      <c r="C71" s="34">
        <v>54</v>
      </c>
      <c r="D71" s="35" t="s">
        <v>160</v>
      </c>
      <c r="E71" s="25">
        <v>3.81</v>
      </c>
      <c r="F71" s="32">
        <v>0.52</v>
      </c>
    </row>
    <row r="72" spans="1:6" ht="14.5" customHeight="1">
      <c r="A72" s="23">
        <v>57</v>
      </c>
      <c r="B72" s="23" t="s">
        <v>48</v>
      </c>
      <c r="C72" s="34">
        <v>83.01</v>
      </c>
      <c r="D72" s="35" t="s">
        <v>219</v>
      </c>
      <c r="E72" s="25">
        <v>3.81</v>
      </c>
      <c r="F72" s="32">
        <v>0.37</v>
      </c>
    </row>
    <row r="73" spans="1:6" ht="14.5" customHeight="1">
      <c r="A73" s="23">
        <v>59</v>
      </c>
      <c r="B73" s="23" t="s">
        <v>48</v>
      </c>
      <c r="C73" s="36">
        <v>68.099999999999994</v>
      </c>
      <c r="D73" s="35" t="s">
        <v>179</v>
      </c>
      <c r="E73" s="25">
        <v>3.8</v>
      </c>
      <c r="F73" s="32">
        <v>0.33</v>
      </c>
    </row>
    <row r="74" spans="1:6" ht="14.5" customHeight="1">
      <c r="A74" s="23">
        <v>59</v>
      </c>
      <c r="B74" s="23" t="s">
        <v>48</v>
      </c>
      <c r="C74" s="34">
        <v>87.04</v>
      </c>
      <c r="D74" s="35" t="s">
        <v>248</v>
      </c>
      <c r="E74" s="25">
        <v>3.8</v>
      </c>
      <c r="F74" s="32">
        <v>0.98</v>
      </c>
    </row>
    <row r="75" spans="1:6" ht="14.5" customHeight="1">
      <c r="A75" s="23">
        <v>61</v>
      </c>
      <c r="B75" s="23" t="s">
        <v>48</v>
      </c>
      <c r="C75" s="36">
        <v>89.5</v>
      </c>
      <c r="D75" s="35" t="s">
        <v>284</v>
      </c>
      <c r="E75" s="25">
        <v>3.79</v>
      </c>
      <c r="F75" s="32">
        <v>0.79</v>
      </c>
    </row>
    <row r="76" spans="1:6" ht="14.5" customHeight="1">
      <c r="A76" s="23">
        <v>62</v>
      </c>
      <c r="B76" s="23" t="s">
        <v>48</v>
      </c>
      <c r="C76" s="34">
        <v>9400.0300000000007</v>
      </c>
      <c r="D76" s="35" t="s">
        <v>353</v>
      </c>
      <c r="E76" s="25">
        <v>3.77</v>
      </c>
      <c r="F76" s="32">
        <v>0.44</v>
      </c>
    </row>
    <row r="77" spans="1:6" ht="14.5" customHeight="1">
      <c r="A77" s="23">
        <v>62</v>
      </c>
      <c r="B77" s="23" t="s">
        <v>385</v>
      </c>
      <c r="C77" s="34">
        <v>308</v>
      </c>
      <c r="D77" s="35" t="s">
        <v>407</v>
      </c>
      <c r="E77" s="25">
        <v>3.77</v>
      </c>
      <c r="F77" s="32">
        <v>0.34</v>
      </c>
    </row>
    <row r="78" spans="1:6" ht="14.5" customHeight="1">
      <c r="A78" s="23">
        <v>64</v>
      </c>
      <c r="B78" s="23" t="s">
        <v>48</v>
      </c>
      <c r="C78" s="36">
        <v>89.4</v>
      </c>
      <c r="D78" s="35" t="s">
        <v>274</v>
      </c>
      <c r="E78" s="25">
        <v>3.74</v>
      </c>
      <c r="F78" s="32">
        <v>0.59</v>
      </c>
    </row>
    <row r="79" spans="1:6" ht="14.5" customHeight="1">
      <c r="A79" s="23">
        <v>65</v>
      </c>
      <c r="B79" s="23" t="s">
        <v>48</v>
      </c>
      <c r="C79" s="34">
        <v>68.16</v>
      </c>
      <c r="D79" s="35" t="s">
        <v>185</v>
      </c>
      <c r="E79" s="25">
        <v>3.73</v>
      </c>
      <c r="F79" s="32">
        <v>0.69</v>
      </c>
    </row>
    <row r="80" spans="1:6" ht="14.5" customHeight="1">
      <c r="A80" s="23">
        <v>65</v>
      </c>
      <c r="B80" s="23" t="s">
        <v>367</v>
      </c>
      <c r="C80" s="34">
        <v>404.01</v>
      </c>
      <c r="D80" s="35" t="s">
        <v>375</v>
      </c>
      <c r="E80" s="25">
        <v>3.73</v>
      </c>
      <c r="F80" s="32">
        <v>0.43</v>
      </c>
    </row>
    <row r="81" spans="1:6" ht="14.5" customHeight="1">
      <c r="A81" s="23">
        <v>67</v>
      </c>
      <c r="B81" s="23" t="s">
        <v>48</v>
      </c>
      <c r="C81" s="34">
        <v>89.36</v>
      </c>
      <c r="D81" s="35" t="s">
        <v>270</v>
      </c>
      <c r="E81" s="25">
        <v>3.72</v>
      </c>
      <c r="F81" s="32">
        <v>0.62</v>
      </c>
    </row>
    <row r="82" spans="1:6" ht="14.5" customHeight="1">
      <c r="A82" s="23">
        <v>68</v>
      </c>
      <c r="B82" s="23" t="s">
        <v>48</v>
      </c>
      <c r="C82" s="34">
        <v>1.22</v>
      </c>
      <c r="D82" s="35" t="s">
        <v>60</v>
      </c>
      <c r="E82" s="25">
        <v>3.7</v>
      </c>
      <c r="F82" s="32">
        <v>0.6</v>
      </c>
    </row>
    <row r="83" spans="1:6" ht="14.5" customHeight="1">
      <c r="A83" s="23">
        <v>68</v>
      </c>
      <c r="B83" s="23" t="s">
        <v>48</v>
      </c>
      <c r="C83" s="36">
        <v>84.1</v>
      </c>
      <c r="D83" s="35" t="s">
        <v>224</v>
      </c>
      <c r="E83" s="25">
        <v>3.7</v>
      </c>
      <c r="F83" s="32">
        <v>0.28999999999999998</v>
      </c>
    </row>
    <row r="84" spans="1:6" ht="14.5" customHeight="1">
      <c r="A84" s="23">
        <v>68</v>
      </c>
      <c r="B84" s="23" t="s">
        <v>48</v>
      </c>
      <c r="C84" s="34">
        <v>86.27</v>
      </c>
      <c r="D84" s="35" t="s">
        <v>239</v>
      </c>
      <c r="E84" s="25">
        <v>3.7</v>
      </c>
      <c r="F84" s="32">
        <v>0.37</v>
      </c>
    </row>
    <row r="85" spans="1:6" ht="14.5" customHeight="1">
      <c r="A85" s="23">
        <v>68</v>
      </c>
      <c r="B85" s="23" t="s">
        <v>48</v>
      </c>
      <c r="C85" s="34">
        <v>103.05</v>
      </c>
      <c r="D85" s="35" t="s">
        <v>324</v>
      </c>
      <c r="E85" s="25">
        <v>3.7</v>
      </c>
      <c r="F85" s="32">
        <v>0.48</v>
      </c>
    </row>
    <row r="86" spans="1:6" ht="14.5" customHeight="1">
      <c r="A86" s="23">
        <v>68</v>
      </c>
      <c r="B86" s="23" t="s">
        <v>48</v>
      </c>
      <c r="C86" s="34">
        <v>109.04</v>
      </c>
      <c r="D86" s="35" t="s">
        <v>340</v>
      </c>
      <c r="E86" s="25">
        <v>3.7</v>
      </c>
      <c r="F86" s="32">
        <v>0.42</v>
      </c>
    </row>
    <row r="87" spans="1:6" ht="14.5" customHeight="1">
      <c r="A87" s="23">
        <v>73</v>
      </c>
      <c r="B87" s="23" t="s">
        <v>48</v>
      </c>
      <c r="C87" s="34">
        <v>62.03</v>
      </c>
      <c r="D87" s="35" t="s">
        <v>170</v>
      </c>
      <c r="E87" s="25">
        <v>3.69</v>
      </c>
      <c r="F87" s="32">
        <v>0.41</v>
      </c>
    </row>
    <row r="88" spans="1:6" ht="14.5" customHeight="1">
      <c r="A88" s="23">
        <v>74</v>
      </c>
      <c r="B88" s="23" t="s">
        <v>48</v>
      </c>
      <c r="C88" s="34">
        <v>75.040000000000006</v>
      </c>
      <c r="D88" s="35" t="s">
        <v>195</v>
      </c>
      <c r="E88" s="25">
        <v>3.65</v>
      </c>
      <c r="F88" s="32">
        <v>0.62</v>
      </c>
    </row>
    <row r="89" spans="1:6" ht="14.5" customHeight="1">
      <c r="A89" s="23">
        <v>74</v>
      </c>
      <c r="B89" s="23" t="s">
        <v>48</v>
      </c>
      <c r="C89" s="34">
        <v>80.02</v>
      </c>
      <c r="D89" s="35" t="s">
        <v>211</v>
      </c>
      <c r="E89" s="25">
        <v>3.65</v>
      </c>
      <c r="F89" s="32">
        <v>0.56999999999999995</v>
      </c>
    </row>
    <row r="90" spans="1:6" ht="14.5" customHeight="1">
      <c r="A90" s="23">
        <v>76</v>
      </c>
      <c r="B90" s="23" t="s">
        <v>48</v>
      </c>
      <c r="C90" s="34">
        <v>55</v>
      </c>
      <c r="D90" s="35" t="s">
        <v>161</v>
      </c>
      <c r="E90" s="25">
        <v>3.64</v>
      </c>
      <c r="F90" s="32">
        <v>0.47</v>
      </c>
    </row>
    <row r="91" spans="1:6" ht="14.5" customHeight="1">
      <c r="A91" s="23">
        <v>77</v>
      </c>
      <c r="B91" s="23" t="s">
        <v>48</v>
      </c>
      <c r="C91" s="36">
        <v>80.12</v>
      </c>
      <c r="D91" s="35" t="s">
        <v>217</v>
      </c>
      <c r="E91" s="25">
        <v>3.63</v>
      </c>
      <c r="F91" s="32">
        <v>0.45</v>
      </c>
    </row>
    <row r="92" spans="1:6" ht="14.5" customHeight="1">
      <c r="A92" s="23">
        <v>78</v>
      </c>
      <c r="B92" s="23" t="s">
        <v>10</v>
      </c>
      <c r="C92" s="34">
        <v>215.11</v>
      </c>
      <c r="D92" s="35" t="s">
        <v>33</v>
      </c>
      <c r="E92" s="25">
        <v>3.62</v>
      </c>
      <c r="F92" s="32">
        <v>0.85</v>
      </c>
    </row>
    <row r="93" spans="1:6" ht="14.5" customHeight="1">
      <c r="A93" s="23">
        <v>78</v>
      </c>
      <c r="B93" s="23" t="s">
        <v>48</v>
      </c>
      <c r="C93" s="34">
        <v>49</v>
      </c>
      <c r="D93" s="35" t="s">
        <v>155</v>
      </c>
      <c r="E93" s="25">
        <v>3.62</v>
      </c>
      <c r="F93" s="32">
        <v>0.31</v>
      </c>
    </row>
    <row r="94" spans="1:6" ht="14.5" customHeight="1">
      <c r="A94" s="23">
        <v>80</v>
      </c>
      <c r="B94" s="23" t="s">
        <v>48</v>
      </c>
      <c r="C94" s="34">
        <v>101.03</v>
      </c>
      <c r="D94" s="35" t="s">
        <v>318</v>
      </c>
      <c r="E94" s="25">
        <v>3.61</v>
      </c>
      <c r="F94" s="32">
        <v>0.43</v>
      </c>
    </row>
    <row r="95" spans="1:6" ht="14.5" customHeight="1">
      <c r="A95" s="23">
        <v>81</v>
      </c>
      <c r="B95" s="23" t="s">
        <v>48</v>
      </c>
      <c r="C95" s="34">
        <v>80.08</v>
      </c>
      <c r="D95" s="35" t="s">
        <v>213</v>
      </c>
      <c r="E95" s="25">
        <v>3.6</v>
      </c>
      <c r="F95" s="32">
        <v>0.51</v>
      </c>
    </row>
    <row r="96" spans="1:6" ht="14.5" customHeight="1">
      <c r="A96" s="23">
        <v>82</v>
      </c>
      <c r="B96" s="23" t="s">
        <v>48</v>
      </c>
      <c r="C96" s="34">
        <v>95.09</v>
      </c>
      <c r="D96" s="35" t="s">
        <v>298</v>
      </c>
      <c r="E96" s="25">
        <v>3.59</v>
      </c>
      <c r="F96" s="32">
        <v>0.38</v>
      </c>
    </row>
    <row r="97" spans="1:6" ht="14.5" customHeight="1">
      <c r="A97" s="23">
        <v>83</v>
      </c>
      <c r="B97" s="23" t="s">
        <v>48</v>
      </c>
      <c r="C97" s="34">
        <v>86.25</v>
      </c>
      <c r="D97" s="35" t="s">
        <v>237</v>
      </c>
      <c r="E97" s="25">
        <v>3.58</v>
      </c>
      <c r="F97" s="32">
        <v>0.71</v>
      </c>
    </row>
    <row r="98" spans="1:6" ht="14.5" customHeight="1">
      <c r="A98" s="23">
        <v>83</v>
      </c>
      <c r="B98" s="23" t="s">
        <v>48</v>
      </c>
      <c r="C98" s="34">
        <v>87.06</v>
      </c>
      <c r="D98" s="35" t="s">
        <v>250</v>
      </c>
      <c r="E98" s="25">
        <v>3.58</v>
      </c>
      <c r="F98" s="32">
        <v>0.4</v>
      </c>
    </row>
    <row r="99" spans="1:6" ht="14.5" customHeight="1">
      <c r="A99" s="23">
        <v>85</v>
      </c>
      <c r="B99" s="23" t="s">
        <v>10</v>
      </c>
      <c r="C99" s="34">
        <v>215.04</v>
      </c>
      <c r="D99" s="35" t="s">
        <v>31</v>
      </c>
      <c r="E99" s="25">
        <v>3.56</v>
      </c>
      <c r="F99" s="32">
        <v>0.38</v>
      </c>
    </row>
    <row r="100" spans="1:6" ht="14.5" customHeight="1">
      <c r="A100" s="23">
        <v>86</v>
      </c>
      <c r="B100" s="23" t="s">
        <v>10</v>
      </c>
      <c r="C100" s="34">
        <v>217.06</v>
      </c>
      <c r="D100" s="35" t="s">
        <v>41</v>
      </c>
      <c r="E100" s="25">
        <v>3.55</v>
      </c>
      <c r="F100" s="32">
        <v>0.51</v>
      </c>
    </row>
    <row r="101" spans="1:6" ht="14.5" customHeight="1">
      <c r="A101" s="23">
        <v>87</v>
      </c>
      <c r="B101" s="23" t="s">
        <v>48</v>
      </c>
      <c r="C101" s="36">
        <v>77.010000000000005</v>
      </c>
      <c r="D101" s="35" t="s">
        <v>198</v>
      </c>
      <c r="E101" s="25">
        <v>3.54</v>
      </c>
      <c r="F101" s="32">
        <v>0.48</v>
      </c>
    </row>
    <row r="102" spans="1:6" ht="14.5" customHeight="1">
      <c r="A102" s="23">
        <v>88</v>
      </c>
      <c r="B102" s="23" t="s">
        <v>48</v>
      </c>
      <c r="C102" s="34">
        <v>86.28</v>
      </c>
      <c r="D102" s="35" t="s">
        <v>240</v>
      </c>
      <c r="E102" s="25">
        <v>3.53</v>
      </c>
      <c r="F102" s="32">
        <v>0.34</v>
      </c>
    </row>
    <row r="103" spans="1:6" ht="14.5" customHeight="1">
      <c r="A103" s="23">
        <v>89</v>
      </c>
      <c r="B103" s="23" t="s">
        <v>48</v>
      </c>
      <c r="C103" s="34">
        <v>84.14</v>
      </c>
      <c r="D103" s="35" t="s">
        <v>227</v>
      </c>
      <c r="E103" s="25">
        <v>3.52</v>
      </c>
      <c r="F103" s="32">
        <v>0.48</v>
      </c>
    </row>
    <row r="104" spans="1:6" ht="14.5" customHeight="1">
      <c r="A104" s="23">
        <v>90</v>
      </c>
      <c r="B104" s="23" t="s">
        <v>48</v>
      </c>
      <c r="C104" s="34">
        <v>48.02</v>
      </c>
      <c r="D104" s="35" t="s">
        <v>154</v>
      </c>
      <c r="E104" s="25">
        <v>3.51</v>
      </c>
      <c r="F104" s="32">
        <v>0.48</v>
      </c>
    </row>
    <row r="105" spans="1:6" ht="14.5" customHeight="1">
      <c r="A105" s="23">
        <v>91</v>
      </c>
      <c r="B105" s="23" t="s">
        <v>48</v>
      </c>
      <c r="C105" s="34">
        <v>78.040000000000006</v>
      </c>
      <c r="D105" s="35" t="s">
        <v>200</v>
      </c>
      <c r="E105" s="25">
        <v>3.5</v>
      </c>
      <c r="F105" s="32">
        <v>0.41</v>
      </c>
    </row>
    <row r="106" spans="1:6" ht="14.5" customHeight="1">
      <c r="A106" s="23">
        <v>91</v>
      </c>
      <c r="B106" s="23" t="s">
        <v>48</v>
      </c>
      <c r="C106" s="34">
        <v>111.04</v>
      </c>
      <c r="D106" s="35" t="s">
        <v>344</v>
      </c>
      <c r="E106" s="25">
        <v>3.5</v>
      </c>
      <c r="F106" s="32">
        <v>0.28999999999999998</v>
      </c>
    </row>
    <row r="107" spans="1:6" ht="14.5" customHeight="1">
      <c r="A107" s="23">
        <v>93</v>
      </c>
      <c r="B107" s="23" t="s">
        <v>48</v>
      </c>
      <c r="C107" s="36">
        <v>80.099999999999994</v>
      </c>
      <c r="D107" s="35" t="s">
        <v>215</v>
      </c>
      <c r="E107" s="25">
        <v>3.49</v>
      </c>
      <c r="F107" s="32">
        <v>0.42</v>
      </c>
    </row>
    <row r="108" spans="1:6" ht="14.5" customHeight="1">
      <c r="A108" s="23">
        <v>93</v>
      </c>
      <c r="B108" s="23" t="s">
        <v>48</v>
      </c>
      <c r="C108" s="34">
        <v>111.06</v>
      </c>
      <c r="D108" s="35" t="s">
        <v>346</v>
      </c>
      <c r="E108" s="25">
        <v>3.49</v>
      </c>
      <c r="F108" s="32">
        <v>0.45</v>
      </c>
    </row>
    <row r="109" spans="1:6" ht="14.5" customHeight="1">
      <c r="A109" s="23">
        <v>95</v>
      </c>
      <c r="B109" s="23" t="s">
        <v>48</v>
      </c>
      <c r="C109" s="34">
        <v>78.13</v>
      </c>
      <c r="D109" s="35" t="s">
        <v>205</v>
      </c>
      <c r="E109" s="25">
        <v>3.48</v>
      </c>
      <c r="F109" s="32">
        <v>0.48</v>
      </c>
    </row>
    <row r="110" spans="1:6" ht="14.5" customHeight="1">
      <c r="A110" s="23">
        <v>96</v>
      </c>
      <c r="B110" s="23" t="s">
        <v>48</v>
      </c>
      <c r="C110" s="34">
        <v>9.0399999999999991</v>
      </c>
      <c r="D110" s="35" t="s">
        <v>72</v>
      </c>
      <c r="E110" s="25">
        <v>3.47</v>
      </c>
      <c r="F110" s="32">
        <v>0.98</v>
      </c>
    </row>
    <row r="111" spans="1:6" ht="14.5" customHeight="1">
      <c r="A111" s="23">
        <v>97</v>
      </c>
      <c r="B111" s="23" t="s">
        <v>48</v>
      </c>
      <c r="C111" s="34">
        <v>71</v>
      </c>
      <c r="D111" s="35" t="s">
        <v>192</v>
      </c>
      <c r="E111" s="25">
        <v>3.45</v>
      </c>
      <c r="F111" s="32">
        <v>0.33</v>
      </c>
    </row>
    <row r="112" spans="1:6" ht="14.5" customHeight="1">
      <c r="A112" s="23">
        <v>97</v>
      </c>
      <c r="B112" s="23" t="s">
        <v>48</v>
      </c>
      <c r="C112" s="34">
        <v>89.34</v>
      </c>
      <c r="D112" s="35" t="s">
        <v>268</v>
      </c>
      <c r="E112" s="25">
        <v>3.45</v>
      </c>
      <c r="F112" s="32">
        <v>0.45</v>
      </c>
    </row>
    <row r="113" spans="1:6" ht="14.5" customHeight="1">
      <c r="A113" s="23">
        <v>99</v>
      </c>
      <c r="B113" s="23" t="s">
        <v>48</v>
      </c>
      <c r="C113" s="34">
        <v>46</v>
      </c>
      <c r="D113" s="35" t="s">
        <v>150</v>
      </c>
      <c r="E113" s="25">
        <v>3.44</v>
      </c>
      <c r="F113" s="32">
        <v>0.41</v>
      </c>
    </row>
    <row r="114" spans="1:6" ht="14.5" customHeight="1">
      <c r="A114" s="23">
        <v>99</v>
      </c>
      <c r="B114" s="23" t="s">
        <v>48</v>
      </c>
      <c r="C114" s="34">
        <v>74</v>
      </c>
      <c r="D114" s="35" t="s">
        <v>194</v>
      </c>
      <c r="E114" s="25">
        <v>3.44</v>
      </c>
      <c r="F114" s="32">
        <v>0.3</v>
      </c>
    </row>
    <row r="115" spans="1:6" ht="14.5" customHeight="1">
      <c r="A115" s="23">
        <v>99</v>
      </c>
      <c r="B115" s="23" t="s">
        <v>48</v>
      </c>
      <c r="C115" s="34">
        <v>97.05</v>
      </c>
      <c r="D115" s="35" t="s">
        <v>306</v>
      </c>
      <c r="E115" s="25">
        <v>3.44</v>
      </c>
      <c r="F115" s="32">
        <v>0.57999999999999996</v>
      </c>
    </row>
    <row r="116" spans="1:6" ht="14.5" customHeight="1">
      <c r="A116" s="23">
        <v>102</v>
      </c>
      <c r="B116" s="23" t="s">
        <v>367</v>
      </c>
      <c r="C116" s="34">
        <v>401.05</v>
      </c>
      <c r="D116" s="35" t="s">
        <v>369</v>
      </c>
      <c r="E116" s="25">
        <v>3.43</v>
      </c>
      <c r="F116" s="32">
        <v>0.47</v>
      </c>
    </row>
    <row r="117" spans="1:6" ht="14.5" customHeight="1">
      <c r="A117" s="23">
        <v>102</v>
      </c>
      <c r="B117" s="23" t="s">
        <v>385</v>
      </c>
      <c r="C117" s="34">
        <v>315.01</v>
      </c>
      <c r="D117" s="35" t="s">
        <v>420</v>
      </c>
      <c r="E117" s="25">
        <v>3.43</v>
      </c>
      <c r="F117" s="32">
        <v>0.49</v>
      </c>
    </row>
    <row r="118" spans="1:6" ht="14.5" customHeight="1">
      <c r="A118" s="23">
        <v>104</v>
      </c>
      <c r="B118" s="23" t="s">
        <v>48</v>
      </c>
      <c r="C118" s="34">
        <v>109.01</v>
      </c>
      <c r="D118" s="35" t="s">
        <v>338</v>
      </c>
      <c r="E118" s="25">
        <v>3.41</v>
      </c>
      <c r="F118" s="32">
        <v>0.36</v>
      </c>
    </row>
    <row r="119" spans="1:6" ht="14.5" customHeight="1">
      <c r="A119" s="23">
        <v>105</v>
      </c>
      <c r="B119" s="23" t="s">
        <v>48</v>
      </c>
      <c r="C119" s="34">
        <v>75.08</v>
      </c>
      <c r="D119" s="35" t="s">
        <v>197</v>
      </c>
      <c r="E119" s="25">
        <v>3.4</v>
      </c>
      <c r="F119" s="32">
        <v>0.27</v>
      </c>
    </row>
    <row r="120" spans="1:6" ht="14.5" customHeight="1">
      <c r="A120" s="23">
        <v>105</v>
      </c>
      <c r="B120" s="23" t="s">
        <v>48</v>
      </c>
      <c r="C120" s="34">
        <v>87.02</v>
      </c>
      <c r="D120" s="35" t="s">
        <v>247</v>
      </c>
      <c r="E120" s="25">
        <v>3.4</v>
      </c>
      <c r="F120" s="32">
        <v>0.4</v>
      </c>
    </row>
    <row r="121" spans="1:6" ht="14.5" customHeight="1">
      <c r="A121" s="23">
        <v>107</v>
      </c>
      <c r="B121" s="23" t="s">
        <v>48</v>
      </c>
      <c r="C121" s="34">
        <v>11.01</v>
      </c>
      <c r="D121" s="35" t="s">
        <v>75</v>
      </c>
      <c r="E121" s="25">
        <v>3.37</v>
      </c>
      <c r="F121" s="32">
        <v>0.59</v>
      </c>
    </row>
    <row r="122" spans="1:6" ht="14.5" customHeight="1">
      <c r="A122" s="23">
        <v>107</v>
      </c>
      <c r="B122" s="23" t="s">
        <v>367</v>
      </c>
      <c r="C122" s="34">
        <v>405</v>
      </c>
      <c r="D122" s="35" t="s">
        <v>377</v>
      </c>
      <c r="E122" s="25">
        <v>3.37</v>
      </c>
      <c r="F122" s="32">
        <v>0.39</v>
      </c>
    </row>
    <row r="123" spans="1:6" ht="14.5" customHeight="1">
      <c r="A123" s="23">
        <v>109</v>
      </c>
      <c r="B123" s="23" t="s">
        <v>48</v>
      </c>
      <c r="C123" s="34">
        <v>44.02</v>
      </c>
      <c r="D123" s="35" t="s">
        <v>148</v>
      </c>
      <c r="E123" s="25">
        <v>3.36</v>
      </c>
      <c r="F123" s="32">
        <v>0.28000000000000003</v>
      </c>
    </row>
    <row r="124" spans="1:6" ht="14.5" customHeight="1">
      <c r="A124" s="23">
        <v>109</v>
      </c>
      <c r="B124" s="23" t="s">
        <v>385</v>
      </c>
      <c r="C124" s="34">
        <v>311.07</v>
      </c>
      <c r="D124" s="35" t="s">
        <v>416</v>
      </c>
      <c r="E124" s="25">
        <v>3.36</v>
      </c>
      <c r="F124" s="32">
        <v>0.69</v>
      </c>
    </row>
    <row r="125" spans="1:6" ht="14.5" customHeight="1">
      <c r="A125" s="23">
        <v>111</v>
      </c>
      <c r="B125" s="23" t="s">
        <v>48</v>
      </c>
      <c r="C125" s="34">
        <v>31.03</v>
      </c>
      <c r="D125" s="35" t="s">
        <v>117</v>
      </c>
      <c r="E125" s="25">
        <v>3.33</v>
      </c>
      <c r="F125" s="32">
        <v>0.76</v>
      </c>
    </row>
    <row r="126" spans="1:6" ht="14.5" customHeight="1">
      <c r="A126" s="23">
        <v>112</v>
      </c>
      <c r="B126" s="23" t="s">
        <v>48</v>
      </c>
      <c r="C126" s="36">
        <v>95.1</v>
      </c>
      <c r="D126" s="35" t="s">
        <v>299</v>
      </c>
      <c r="E126" s="25">
        <v>3.32</v>
      </c>
      <c r="F126" s="32">
        <v>0.37</v>
      </c>
    </row>
    <row r="127" spans="1:6" ht="14.5" customHeight="1">
      <c r="A127" s="23">
        <v>112</v>
      </c>
      <c r="B127" s="23" t="s">
        <v>48</v>
      </c>
      <c r="C127" s="34">
        <v>99.02</v>
      </c>
      <c r="D127" s="35" t="s">
        <v>312</v>
      </c>
      <c r="E127" s="25">
        <v>3.32</v>
      </c>
      <c r="F127" s="32">
        <v>0.42</v>
      </c>
    </row>
    <row r="128" spans="1:6" ht="14.5" customHeight="1">
      <c r="A128" s="23">
        <v>112</v>
      </c>
      <c r="B128" s="23" t="s">
        <v>48</v>
      </c>
      <c r="C128" s="34">
        <v>107.02</v>
      </c>
      <c r="D128" s="35" t="s">
        <v>337</v>
      </c>
      <c r="E128" s="25">
        <v>3.32</v>
      </c>
      <c r="F128" s="32">
        <v>0.46</v>
      </c>
    </row>
    <row r="129" spans="1:6" ht="14.5" customHeight="1">
      <c r="A129" s="23">
        <v>115</v>
      </c>
      <c r="B129" s="23" t="s">
        <v>48</v>
      </c>
      <c r="C129" s="34">
        <v>86.26</v>
      </c>
      <c r="D129" s="35" t="s">
        <v>238</v>
      </c>
      <c r="E129" s="25">
        <v>3.29</v>
      </c>
      <c r="F129" s="32">
        <v>0.61</v>
      </c>
    </row>
    <row r="130" spans="1:6" ht="14.5" customHeight="1">
      <c r="A130" s="23">
        <v>115</v>
      </c>
      <c r="B130" s="23" t="s">
        <v>367</v>
      </c>
      <c r="C130" s="36">
        <v>402.04</v>
      </c>
      <c r="D130" s="35" t="s">
        <v>371</v>
      </c>
      <c r="E130" s="25">
        <v>3.29</v>
      </c>
      <c r="F130" s="32">
        <v>0.37</v>
      </c>
    </row>
    <row r="131" spans="1:6" ht="14.5" customHeight="1">
      <c r="A131" s="23">
        <v>117</v>
      </c>
      <c r="B131" s="23" t="s">
        <v>48</v>
      </c>
      <c r="C131" s="34">
        <v>1.1399999999999999</v>
      </c>
      <c r="D131" s="35" t="s">
        <v>52</v>
      </c>
      <c r="E131" s="25">
        <v>3.27</v>
      </c>
      <c r="F131" s="32">
        <v>0.38</v>
      </c>
    </row>
    <row r="132" spans="1:6" ht="14.5" customHeight="1">
      <c r="A132" s="23">
        <v>117</v>
      </c>
      <c r="B132" s="23" t="s">
        <v>48</v>
      </c>
      <c r="C132" s="34">
        <v>102.05</v>
      </c>
      <c r="D132" s="35" t="s">
        <v>322</v>
      </c>
      <c r="E132" s="25">
        <v>3.27</v>
      </c>
      <c r="F132" s="32">
        <v>0.51</v>
      </c>
    </row>
    <row r="133" spans="1:6" ht="14.5" customHeight="1">
      <c r="A133" s="23">
        <v>117</v>
      </c>
      <c r="B133" s="23" t="s">
        <v>385</v>
      </c>
      <c r="C133" s="34">
        <v>319</v>
      </c>
      <c r="D133" s="35" t="s">
        <v>427</v>
      </c>
      <c r="E133" s="25">
        <v>3.27</v>
      </c>
      <c r="F133" s="32">
        <v>0.37</v>
      </c>
    </row>
    <row r="134" spans="1:6" ht="14.5" customHeight="1">
      <c r="A134" s="23">
        <v>120</v>
      </c>
      <c r="B134" s="23" t="s">
        <v>48</v>
      </c>
      <c r="C134" s="34">
        <v>101.02</v>
      </c>
      <c r="D134" s="35" t="s">
        <v>317</v>
      </c>
      <c r="E134" s="25">
        <v>3.26</v>
      </c>
      <c r="F134" s="32">
        <v>0.74</v>
      </c>
    </row>
    <row r="135" spans="1:6" ht="14.5" customHeight="1">
      <c r="A135" s="23">
        <v>120</v>
      </c>
      <c r="B135" s="23" t="s">
        <v>367</v>
      </c>
      <c r="C135" s="34">
        <v>403.02</v>
      </c>
      <c r="D135" s="35" t="s">
        <v>374</v>
      </c>
      <c r="E135" s="25">
        <v>3.26</v>
      </c>
      <c r="F135" s="32">
        <v>0.71</v>
      </c>
    </row>
    <row r="136" spans="1:6" ht="14.5" customHeight="1">
      <c r="A136" s="23">
        <v>122</v>
      </c>
      <c r="B136" s="23" t="s">
        <v>48</v>
      </c>
      <c r="C136" s="34">
        <v>1.19</v>
      </c>
      <c r="D136" s="35" t="s">
        <v>57</v>
      </c>
      <c r="E136" s="25">
        <v>3.25</v>
      </c>
      <c r="F136" s="32">
        <v>0.59</v>
      </c>
    </row>
    <row r="137" spans="1:6" ht="14.5" customHeight="1">
      <c r="A137" s="23">
        <v>122</v>
      </c>
      <c r="B137" s="23" t="s">
        <v>48</v>
      </c>
      <c r="C137" s="34">
        <v>59</v>
      </c>
      <c r="D137" s="35" t="s">
        <v>166</v>
      </c>
      <c r="E137" s="25">
        <v>3.25</v>
      </c>
      <c r="F137" s="32">
        <v>0.47</v>
      </c>
    </row>
    <row r="138" spans="1:6" ht="14.5" customHeight="1">
      <c r="A138" s="23">
        <v>122</v>
      </c>
      <c r="B138" s="23" t="s">
        <v>367</v>
      </c>
      <c r="C138" s="34">
        <v>407.02</v>
      </c>
      <c r="D138" s="35" t="s">
        <v>381</v>
      </c>
      <c r="E138" s="25">
        <v>3.25</v>
      </c>
      <c r="F138" s="32">
        <v>0.37</v>
      </c>
    </row>
    <row r="139" spans="1:6" ht="14.5" customHeight="1">
      <c r="A139" s="23">
        <v>125</v>
      </c>
      <c r="B139" s="23" t="s">
        <v>367</v>
      </c>
      <c r="C139" s="34">
        <v>404.02</v>
      </c>
      <c r="D139" s="35" t="s">
        <v>376</v>
      </c>
      <c r="E139" s="25">
        <v>3.24</v>
      </c>
      <c r="F139" s="32">
        <v>0.4</v>
      </c>
    </row>
    <row r="140" spans="1:6" ht="14.5" customHeight="1">
      <c r="A140" s="23">
        <v>125</v>
      </c>
      <c r="B140" s="23" t="s">
        <v>385</v>
      </c>
      <c r="C140" s="34">
        <v>311.06</v>
      </c>
      <c r="D140" s="35" t="s">
        <v>415</v>
      </c>
      <c r="E140" s="25">
        <v>3.24</v>
      </c>
      <c r="F140" s="32">
        <v>0.53</v>
      </c>
    </row>
    <row r="141" spans="1:6" ht="14.5" customHeight="1">
      <c r="A141" s="23">
        <v>127</v>
      </c>
      <c r="B141" s="23" t="s">
        <v>48</v>
      </c>
      <c r="C141" s="34">
        <v>78.14</v>
      </c>
      <c r="D141" s="35" t="s">
        <v>206</v>
      </c>
      <c r="E141" s="25">
        <v>3.23</v>
      </c>
      <c r="F141" s="32">
        <v>0.28999999999999998</v>
      </c>
    </row>
    <row r="142" spans="1:6" ht="14.5" customHeight="1">
      <c r="A142" s="23">
        <v>127</v>
      </c>
      <c r="B142" s="23" t="s">
        <v>48</v>
      </c>
      <c r="C142" s="34">
        <v>97.07</v>
      </c>
      <c r="D142" s="35" t="s">
        <v>308</v>
      </c>
      <c r="E142" s="25">
        <v>3.23</v>
      </c>
      <c r="F142" s="32">
        <v>0.44</v>
      </c>
    </row>
    <row r="143" spans="1:6" ht="14.5" customHeight="1">
      <c r="A143" s="23">
        <v>127</v>
      </c>
      <c r="B143" s="23" t="s">
        <v>48</v>
      </c>
      <c r="C143" s="36">
        <v>105.1</v>
      </c>
      <c r="D143" s="35" t="s">
        <v>333</v>
      </c>
      <c r="E143" s="25">
        <v>3.23</v>
      </c>
      <c r="F143" s="32">
        <v>0.6</v>
      </c>
    </row>
    <row r="144" spans="1:6" ht="14.5" customHeight="1">
      <c r="A144" s="23">
        <v>127</v>
      </c>
      <c r="B144" s="23" t="s">
        <v>48</v>
      </c>
      <c r="C144" s="34">
        <v>106.01</v>
      </c>
      <c r="D144" s="35" t="s">
        <v>334</v>
      </c>
      <c r="E144" s="25">
        <v>3.23</v>
      </c>
      <c r="F144" s="32">
        <v>0.47</v>
      </c>
    </row>
    <row r="145" spans="1:6" ht="14.5" customHeight="1">
      <c r="A145" s="23">
        <v>127</v>
      </c>
      <c r="B145" s="23" t="s">
        <v>367</v>
      </c>
      <c r="C145" s="34">
        <v>407.01</v>
      </c>
      <c r="D145" s="35" t="s">
        <v>380</v>
      </c>
      <c r="E145" s="25">
        <v>3.23</v>
      </c>
      <c r="F145" s="32">
        <v>0.44</v>
      </c>
    </row>
    <row r="146" spans="1:6" ht="14.5" customHeight="1">
      <c r="A146" s="23">
        <v>132</v>
      </c>
      <c r="B146" s="23" t="s">
        <v>48</v>
      </c>
      <c r="C146" s="34">
        <v>73.02</v>
      </c>
      <c r="D146" s="35" t="s">
        <v>193</v>
      </c>
      <c r="E146" s="25">
        <v>3.22</v>
      </c>
      <c r="F146" s="32">
        <v>0.3</v>
      </c>
    </row>
    <row r="147" spans="1:6" ht="14.5" customHeight="1">
      <c r="A147" s="23">
        <v>132</v>
      </c>
      <c r="B147" s="23" t="s">
        <v>48</v>
      </c>
      <c r="C147" s="34">
        <v>86.33</v>
      </c>
      <c r="D147" s="35" t="s">
        <v>245</v>
      </c>
      <c r="E147" s="25">
        <v>3.22</v>
      </c>
      <c r="F147" s="32">
        <v>0.44</v>
      </c>
    </row>
    <row r="148" spans="1:6" ht="14.5" customHeight="1">
      <c r="A148" s="23">
        <v>132</v>
      </c>
      <c r="B148" s="23" t="s">
        <v>367</v>
      </c>
      <c r="C148" s="34">
        <v>9400</v>
      </c>
      <c r="D148" s="35" t="s">
        <v>384</v>
      </c>
      <c r="E148" s="25">
        <v>3.22</v>
      </c>
      <c r="F148" s="32">
        <v>0.3</v>
      </c>
    </row>
    <row r="149" spans="1:6" ht="14.5" customHeight="1">
      <c r="A149" s="23">
        <v>135</v>
      </c>
      <c r="B149" s="23" t="s">
        <v>10</v>
      </c>
      <c r="C149" s="34">
        <v>206</v>
      </c>
      <c r="D149" s="35" t="s">
        <v>14</v>
      </c>
      <c r="E149" s="25">
        <v>3.21</v>
      </c>
      <c r="F149" s="32">
        <v>0.26</v>
      </c>
    </row>
    <row r="150" spans="1:6" ht="14.5" customHeight="1">
      <c r="A150" s="23">
        <v>135</v>
      </c>
      <c r="B150" s="23" t="s">
        <v>48</v>
      </c>
      <c r="C150" s="34">
        <v>1.17</v>
      </c>
      <c r="D150" s="35" t="s">
        <v>55</v>
      </c>
      <c r="E150" s="25">
        <v>3.21</v>
      </c>
      <c r="F150" s="32">
        <v>0.45</v>
      </c>
    </row>
    <row r="151" spans="1:6" ht="14.5" customHeight="1">
      <c r="A151" s="23">
        <v>137</v>
      </c>
      <c r="B151" s="23" t="s">
        <v>48</v>
      </c>
      <c r="C151" s="34">
        <v>80.11</v>
      </c>
      <c r="D151" s="35" t="s">
        <v>216</v>
      </c>
      <c r="E151" s="25">
        <v>3.2</v>
      </c>
      <c r="F151" s="32">
        <v>0.69</v>
      </c>
    </row>
    <row r="152" spans="1:6" ht="14.5" customHeight="1">
      <c r="A152" s="23">
        <v>137</v>
      </c>
      <c r="B152" s="23" t="s">
        <v>48</v>
      </c>
      <c r="C152" s="34">
        <v>89.33</v>
      </c>
      <c r="D152" s="35" t="s">
        <v>267</v>
      </c>
      <c r="E152" s="25">
        <v>3.2</v>
      </c>
      <c r="F152" s="32">
        <v>0.34</v>
      </c>
    </row>
    <row r="153" spans="1:6" ht="14.5" customHeight="1">
      <c r="A153" s="23">
        <v>139</v>
      </c>
      <c r="B153" s="23" t="s">
        <v>48</v>
      </c>
      <c r="C153" s="34">
        <v>68.06</v>
      </c>
      <c r="D153" s="35" t="s">
        <v>178</v>
      </c>
      <c r="E153" s="25">
        <v>3.19</v>
      </c>
      <c r="F153" s="32">
        <v>0.28999999999999998</v>
      </c>
    </row>
    <row r="154" spans="1:6" ht="14.5" customHeight="1">
      <c r="A154" s="23">
        <v>139</v>
      </c>
      <c r="B154" s="23" t="s">
        <v>48</v>
      </c>
      <c r="C154" s="34">
        <v>9818.01</v>
      </c>
      <c r="D154" s="35" t="s">
        <v>360</v>
      </c>
      <c r="E154" s="25">
        <v>3.19</v>
      </c>
      <c r="F154" s="32">
        <v>0.33</v>
      </c>
    </row>
    <row r="155" spans="1:6" ht="14.5" customHeight="1">
      <c r="A155" s="23">
        <v>141</v>
      </c>
      <c r="B155" s="23" t="s">
        <v>48</v>
      </c>
      <c r="C155" s="34">
        <v>3.02</v>
      </c>
      <c r="D155" s="35" t="s">
        <v>63</v>
      </c>
      <c r="E155" s="25">
        <v>3.18</v>
      </c>
      <c r="F155" s="32">
        <v>0.4</v>
      </c>
    </row>
    <row r="156" spans="1:6" ht="14.5" customHeight="1">
      <c r="A156" s="23">
        <v>141</v>
      </c>
      <c r="B156" s="23" t="s">
        <v>48</v>
      </c>
      <c r="C156" s="34">
        <v>47.02</v>
      </c>
      <c r="D156" s="35" t="s">
        <v>152</v>
      </c>
      <c r="E156" s="25">
        <v>3.18</v>
      </c>
      <c r="F156" s="32">
        <v>0.35</v>
      </c>
    </row>
    <row r="157" spans="1:6" ht="14.5" customHeight="1">
      <c r="A157" s="23">
        <v>141</v>
      </c>
      <c r="B157" s="23" t="s">
        <v>48</v>
      </c>
      <c r="C157" s="34">
        <v>67.03</v>
      </c>
      <c r="D157" s="35" t="s">
        <v>176</v>
      </c>
      <c r="E157" s="25">
        <v>3.18</v>
      </c>
      <c r="F157" s="32">
        <v>0.72</v>
      </c>
    </row>
    <row r="158" spans="1:6" ht="14.5" customHeight="1">
      <c r="A158" s="23">
        <v>141</v>
      </c>
      <c r="B158" s="23" t="s">
        <v>48</v>
      </c>
      <c r="C158" s="34">
        <v>105.07</v>
      </c>
      <c r="D158" s="35" t="s">
        <v>330</v>
      </c>
      <c r="E158" s="25">
        <v>3.18</v>
      </c>
      <c r="F158" s="32">
        <v>0.37</v>
      </c>
    </row>
    <row r="159" spans="1:6" ht="14.5" customHeight="1">
      <c r="A159" s="23">
        <v>141</v>
      </c>
      <c r="B159" s="23" t="s">
        <v>48</v>
      </c>
      <c r="C159" s="34">
        <v>115</v>
      </c>
      <c r="D159" s="35" t="s">
        <v>351</v>
      </c>
      <c r="E159" s="25">
        <v>3.18</v>
      </c>
      <c r="F159" s="32">
        <v>0.22</v>
      </c>
    </row>
    <row r="160" spans="1:6" ht="14.5" customHeight="1">
      <c r="A160" s="23">
        <v>141</v>
      </c>
      <c r="B160" s="23" t="s">
        <v>367</v>
      </c>
      <c r="C160" s="34">
        <v>403.01</v>
      </c>
      <c r="D160" s="35" t="s">
        <v>373</v>
      </c>
      <c r="E160" s="25">
        <v>3.18</v>
      </c>
      <c r="F160" s="32">
        <v>0.43</v>
      </c>
    </row>
    <row r="161" spans="1:6" ht="14.5" customHeight="1">
      <c r="A161" s="23">
        <v>147</v>
      </c>
      <c r="B161" s="23" t="s">
        <v>48</v>
      </c>
      <c r="C161" s="34">
        <v>12.01</v>
      </c>
      <c r="D161" s="35" t="s">
        <v>77</v>
      </c>
      <c r="E161" s="25">
        <v>3.17</v>
      </c>
      <c r="F161" s="32">
        <v>0.41</v>
      </c>
    </row>
    <row r="162" spans="1:6" ht="14.5" customHeight="1">
      <c r="A162" s="23">
        <v>147</v>
      </c>
      <c r="B162" s="23" t="s">
        <v>48</v>
      </c>
      <c r="C162" s="34">
        <v>78.17</v>
      </c>
      <c r="D162" s="35" t="s">
        <v>209</v>
      </c>
      <c r="E162" s="25">
        <v>3.17</v>
      </c>
      <c r="F162" s="32">
        <v>0.47</v>
      </c>
    </row>
    <row r="163" spans="1:6" ht="14.5" customHeight="1">
      <c r="A163" s="23">
        <v>147</v>
      </c>
      <c r="B163" s="23" t="s">
        <v>48</v>
      </c>
      <c r="C163" s="34">
        <v>95.08</v>
      </c>
      <c r="D163" s="35" t="s">
        <v>297</v>
      </c>
      <c r="E163" s="25">
        <v>3.17</v>
      </c>
      <c r="F163" s="32">
        <v>0.7</v>
      </c>
    </row>
    <row r="164" spans="1:6" ht="14.5" customHeight="1">
      <c r="A164" s="23">
        <v>147</v>
      </c>
      <c r="B164" s="23" t="s">
        <v>48</v>
      </c>
      <c r="C164" s="34">
        <v>105.05</v>
      </c>
      <c r="D164" s="35" t="s">
        <v>329</v>
      </c>
      <c r="E164" s="25">
        <v>3.17</v>
      </c>
      <c r="F164" s="32">
        <v>0.41</v>
      </c>
    </row>
    <row r="165" spans="1:6" ht="14.5" customHeight="1">
      <c r="A165" s="23">
        <v>151</v>
      </c>
      <c r="B165" s="23" t="s">
        <v>48</v>
      </c>
      <c r="C165" s="34">
        <v>84.08</v>
      </c>
      <c r="D165" s="35" t="s">
        <v>223</v>
      </c>
      <c r="E165" s="25">
        <v>3.16</v>
      </c>
      <c r="F165" s="32">
        <v>0.28999999999999998</v>
      </c>
    </row>
    <row r="166" spans="1:6" ht="14.5" customHeight="1">
      <c r="A166" s="23">
        <v>152</v>
      </c>
      <c r="B166" s="23" t="s">
        <v>48</v>
      </c>
      <c r="C166" s="36">
        <v>56.01</v>
      </c>
      <c r="D166" s="35" t="s">
        <v>162</v>
      </c>
      <c r="E166" s="25">
        <v>3.14</v>
      </c>
      <c r="F166" s="32">
        <v>0.75</v>
      </c>
    </row>
    <row r="167" spans="1:6" ht="14.5" customHeight="1">
      <c r="A167" s="23">
        <v>152</v>
      </c>
      <c r="B167" s="23" t="s">
        <v>48</v>
      </c>
      <c r="C167" s="34">
        <v>103.03</v>
      </c>
      <c r="D167" s="35" t="s">
        <v>323</v>
      </c>
      <c r="E167" s="25">
        <v>3.14</v>
      </c>
      <c r="F167" s="32">
        <v>0.35</v>
      </c>
    </row>
    <row r="168" spans="1:6" ht="14.5" customHeight="1">
      <c r="A168" s="23">
        <v>152</v>
      </c>
      <c r="B168" s="23" t="s">
        <v>385</v>
      </c>
      <c r="C168" s="34">
        <v>304.04000000000002</v>
      </c>
      <c r="D168" s="35" t="s">
        <v>395</v>
      </c>
      <c r="E168" s="25">
        <v>3.14</v>
      </c>
      <c r="F168" s="32">
        <v>0.32</v>
      </c>
    </row>
    <row r="169" spans="1:6" ht="14.5" customHeight="1">
      <c r="A169" s="23">
        <v>155</v>
      </c>
      <c r="B169" s="23" t="s">
        <v>10</v>
      </c>
      <c r="C169" s="34">
        <v>208.01</v>
      </c>
      <c r="D169" s="35" t="s">
        <v>15</v>
      </c>
      <c r="E169" s="25">
        <v>3.13</v>
      </c>
      <c r="F169" s="32">
        <v>0.37</v>
      </c>
    </row>
    <row r="170" spans="1:6" ht="14.5" customHeight="1">
      <c r="A170" s="23">
        <v>155</v>
      </c>
      <c r="B170" s="23" t="s">
        <v>10</v>
      </c>
      <c r="C170" s="34">
        <v>210.14</v>
      </c>
      <c r="D170" s="35" t="s">
        <v>19</v>
      </c>
      <c r="E170" s="25">
        <v>3.13</v>
      </c>
      <c r="F170" s="32">
        <v>0.51</v>
      </c>
    </row>
    <row r="171" spans="1:6" ht="14.5" customHeight="1">
      <c r="A171" s="23">
        <v>155</v>
      </c>
      <c r="B171" s="23" t="s">
        <v>48</v>
      </c>
      <c r="C171" s="34">
        <v>86.29</v>
      </c>
      <c r="D171" s="35" t="s">
        <v>241</v>
      </c>
      <c r="E171" s="25">
        <v>3.13</v>
      </c>
      <c r="F171" s="32">
        <v>0.59</v>
      </c>
    </row>
    <row r="172" spans="1:6" ht="14.5" customHeight="1">
      <c r="A172" s="23">
        <v>158</v>
      </c>
      <c r="B172" s="23" t="s">
        <v>48</v>
      </c>
      <c r="C172" s="34">
        <v>16.02</v>
      </c>
      <c r="D172" s="35" t="s">
        <v>84</v>
      </c>
      <c r="E172" s="25">
        <v>3.12</v>
      </c>
      <c r="F172" s="32">
        <v>0.51</v>
      </c>
    </row>
    <row r="173" spans="1:6" ht="14.5" customHeight="1">
      <c r="A173" s="23">
        <v>158</v>
      </c>
      <c r="B173" s="23" t="s">
        <v>48</v>
      </c>
      <c r="C173" s="34">
        <v>80.13</v>
      </c>
      <c r="D173" s="35" t="s">
        <v>218</v>
      </c>
      <c r="E173" s="25">
        <v>3.12</v>
      </c>
      <c r="F173" s="32">
        <v>0.26</v>
      </c>
    </row>
    <row r="174" spans="1:6" ht="14.5" customHeight="1">
      <c r="A174" s="23">
        <v>158</v>
      </c>
      <c r="B174" s="23" t="s">
        <v>48</v>
      </c>
      <c r="C174" s="34">
        <v>89.28</v>
      </c>
      <c r="D174" s="35" t="s">
        <v>262</v>
      </c>
      <c r="E174" s="25">
        <v>3.12</v>
      </c>
      <c r="F174" s="32">
        <v>0.26</v>
      </c>
    </row>
    <row r="175" spans="1:6" ht="14.5" customHeight="1">
      <c r="A175" s="23">
        <v>158</v>
      </c>
      <c r="B175" s="23" t="s">
        <v>48</v>
      </c>
      <c r="C175" s="34">
        <v>89.41</v>
      </c>
      <c r="D175" s="35" t="s">
        <v>275</v>
      </c>
      <c r="E175" s="25">
        <v>3.12</v>
      </c>
      <c r="F175" s="32">
        <v>0.36</v>
      </c>
    </row>
    <row r="176" spans="1:6" ht="14.5" customHeight="1">
      <c r="A176" s="23">
        <v>158</v>
      </c>
      <c r="B176" s="23" t="s">
        <v>48</v>
      </c>
      <c r="C176" s="34">
        <v>95.11</v>
      </c>
      <c r="D176" s="35" t="s">
        <v>300</v>
      </c>
      <c r="E176" s="25">
        <v>3.12</v>
      </c>
      <c r="F176" s="32">
        <v>0.31</v>
      </c>
    </row>
    <row r="177" spans="1:6" ht="14.5" customHeight="1">
      <c r="A177" s="23">
        <v>158</v>
      </c>
      <c r="B177" s="23" t="s">
        <v>48</v>
      </c>
      <c r="C177" s="34">
        <v>105.03</v>
      </c>
      <c r="D177" s="35" t="s">
        <v>328</v>
      </c>
      <c r="E177" s="25">
        <v>3.12</v>
      </c>
      <c r="F177" s="32">
        <v>0.46</v>
      </c>
    </row>
    <row r="178" spans="1:6" ht="14.5" customHeight="1">
      <c r="A178" s="23">
        <v>158</v>
      </c>
      <c r="B178" s="23" t="s">
        <v>367</v>
      </c>
      <c r="C178" s="34">
        <v>401.04</v>
      </c>
      <c r="D178" s="35" t="s">
        <v>368</v>
      </c>
      <c r="E178" s="25">
        <v>3.12</v>
      </c>
      <c r="F178" s="32">
        <v>0.46</v>
      </c>
    </row>
    <row r="179" spans="1:6" ht="14.5" customHeight="1">
      <c r="A179" s="23">
        <v>165</v>
      </c>
      <c r="B179" s="23" t="s">
        <v>48</v>
      </c>
      <c r="C179" s="34">
        <v>12.02</v>
      </c>
      <c r="D179" s="35" t="s">
        <v>78</v>
      </c>
      <c r="E179" s="25">
        <v>3.11</v>
      </c>
      <c r="F179" s="32">
        <v>0.38</v>
      </c>
    </row>
    <row r="180" spans="1:6" ht="14.5" customHeight="1">
      <c r="A180" s="23">
        <v>165</v>
      </c>
      <c r="B180" s="23" t="s">
        <v>48</v>
      </c>
      <c r="C180" s="34">
        <v>77.02</v>
      </c>
      <c r="D180" s="35" t="s">
        <v>199</v>
      </c>
      <c r="E180" s="25">
        <v>3.11</v>
      </c>
      <c r="F180" s="32">
        <v>0.3</v>
      </c>
    </row>
    <row r="181" spans="1:6" ht="14.5" customHeight="1">
      <c r="A181" s="23">
        <v>165</v>
      </c>
      <c r="B181" s="23" t="s">
        <v>48</v>
      </c>
      <c r="C181" s="34">
        <v>78.08</v>
      </c>
      <c r="D181" s="35" t="s">
        <v>202</v>
      </c>
      <c r="E181" s="25">
        <v>3.11</v>
      </c>
      <c r="F181" s="32">
        <v>0.55000000000000004</v>
      </c>
    </row>
    <row r="182" spans="1:6" ht="14.5" customHeight="1">
      <c r="A182" s="23">
        <v>168</v>
      </c>
      <c r="B182" s="23" t="s">
        <v>10</v>
      </c>
      <c r="C182" s="34">
        <v>210.11</v>
      </c>
      <c r="D182" s="35" t="s">
        <v>17</v>
      </c>
      <c r="E182" s="25">
        <v>3.1</v>
      </c>
      <c r="F182" s="32">
        <v>0.46</v>
      </c>
    </row>
    <row r="183" spans="1:6" ht="14.5" customHeight="1">
      <c r="A183" s="23">
        <v>168</v>
      </c>
      <c r="B183" s="23" t="s">
        <v>48</v>
      </c>
      <c r="C183" s="34">
        <v>7</v>
      </c>
      <c r="D183" s="35" t="s">
        <v>68</v>
      </c>
      <c r="E183" s="25">
        <v>3.1</v>
      </c>
      <c r="F183" s="32">
        <v>0.31</v>
      </c>
    </row>
    <row r="184" spans="1:6" ht="14.5" customHeight="1">
      <c r="A184" s="23">
        <v>168</v>
      </c>
      <c r="B184" s="23" t="s">
        <v>48</v>
      </c>
      <c r="C184" s="34">
        <v>47.01</v>
      </c>
      <c r="D184" s="35" t="s">
        <v>151</v>
      </c>
      <c r="E184" s="25">
        <v>3.1</v>
      </c>
      <c r="F184" s="32">
        <v>0.47</v>
      </c>
    </row>
    <row r="185" spans="1:6" ht="14.5" customHeight="1">
      <c r="A185" s="23">
        <v>168</v>
      </c>
      <c r="B185" s="23" t="s">
        <v>48</v>
      </c>
      <c r="C185" s="34">
        <v>9818.02</v>
      </c>
      <c r="D185" s="35" t="s">
        <v>361</v>
      </c>
      <c r="E185" s="25">
        <v>3.1</v>
      </c>
      <c r="F185" s="32">
        <v>0.46</v>
      </c>
    </row>
    <row r="186" spans="1:6" ht="14.5" customHeight="1">
      <c r="A186" s="23">
        <v>168</v>
      </c>
      <c r="B186" s="23" t="s">
        <v>385</v>
      </c>
      <c r="C186" s="34">
        <v>304.05</v>
      </c>
      <c r="D186" s="35" t="s">
        <v>396</v>
      </c>
      <c r="E186" s="25">
        <v>3.1</v>
      </c>
      <c r="F186" s="32">
        <v>0.53</v>
      </c>
    </row>
    <row r="187" spans="1:6" ht="14.5" customHeight="1">
      <c r="A187" s="23">
        <v>173</v>
      </c>
      <c r="B187" s="23" t="s">
        <v>48</v>
      </c>
      <c r="C187" s="34">
        <v>9.0299999999999994</v>
      </c>
      <c r="D187" s="35" t="s">
        <v>71</v>
      </c>
      <c r="E187" s="25">
        <v>3.09</v>
      </c>
      <c r="F187" s="32">
        <v>0.32</v>
      </c>
    </row>
    <row r="188" spans="1:6" ht="14.5" customHeight="1">
      <c r="A188" s="23">
        <v>174</v>
      </c>
      <c r="B188" s="23" t="s">
        <v>48</v>
      </c>
      <c r="C188" s="34">
        <v>31.04</v>
      </c>
      <c r="D188" s="35" t="s">
        <v>118</v>
      </c>
      <c r="E188" s="25">
        <v>3.08</v>
      </c>
      <c r="F188" s="32">
        <v>0.35</v>
      </c>
    </row>
    <row r="189" spans="1:6" ht="14.5" customHeight="1">
      <c r="A189" s="23">
        <v>174</v>
      </c>
      <c r="B189" s="23" t="s">
        <v>48</v>
      </c>
      <c r="C189" s="34">
        <v>93.02</v>
      </c>
      <c r="D189" s="35" t="s">
        <v>293</v>
      </c>
      <c r="E189" s="25">
        <v>3.08</v>
      </c>
      <c r="F189" s="32">
        <v>0.5</v>
      </c>
    </row>
    <row r="190" spans="1:6" ht="14.5" customHeight="1">
      <c r="A190" s="23">
        <v>174</v>
      </c>
      <c r="B190" s="23" t="s">
        <v>48</v>
      </c>
      <c r="C190" s="34">
        <v>103.08</v>
      </c>
      <c r="D190" s="35" t="s">
        <v>325</v>
      </c>
      <c r="E190" s="25">
        <v>3.08</v>
      </c>
      <c r="F190" s="32">
        <v>0.4</v>
      </c>
    </row>
    <row r="191" spans="1:6" ht="14.5" customHeight="1">
      <c r="A191" s="23">
        <v>174</v>
      </c>
      <c r="B191" s="23" t="s">
        <v>48</v>
      </c>
      <c r="C191" s="34">
        <v>106.02</v>
      </c>
      <c r="D191" s="35" t="s">
        <v>335</v>
      </c>
      <c r="E191" s="25">
        <v>3.08</v>
      </c>
      <c r="F191" s="32">
        <v>0.25</v>
      </c>
    </row>
    <row r="192" spans="1:6" ht="14.5" customHeight="1">
      <c r="A192" s="23">
        <v>174</v>
      </c>
      <c r="B192" s="23" t="s">
        <v>48</v>
      </c>
      <c r="C192" s="34">
        <v>107.01</v>
      </c>
      <c r="D192" s="35" t="s">
        <v>336</v>
      </c>
      <c r="E192" s="25">
        <v>3.08</v>
      </c>
      <c r="F192" s="32">
        <v>0.35</v>
      </c>
    </row>
    <row r="193" spans="1:6" ht="14.5" customHeight="1">
      <c r="A193" s="23">
        <v>174</v>
      </c>
      <c r="B193" s="23" t="s">
        <v>48</v>
      </c>
      <c r="C193" s="34">
        <v>110</v>
      </c>
      <c r="D193" s="35" t="s">
        <v>342</v>
      </c>
      <c r="E193" s="25">
        <v>3.08</v>
      </c>
      <c r="F193" s="32">
        <v>0.25</v>
      </c>
    </row>
    <row r="194" spans="1:6" ht="14.5" customHeight="1">
      <c r="A194" s="23">
        <v>180</v>
      </c>
      <c r="B194" s="23" t="s">
        <v>48</v>
      </c>
      <c r="C194" s="34">
        <v>89.18</v>
      </c>
      <c r="D194" s="35" t="s">
        <v>259</v>
      </c>
      <c r="E194" s="25">
        <v>3.07</v>
      </c>
      <c r="F194" s="32">
        <v>0.35</v>
      </c>
    </row>
    <row r="195" spans="1:6" ht="14.5" customHeight="1">
      <c r="A195" s="23">
        <v>181</v>
      </c>
      <c r="B195" s="23" t="s">
        <v>48</v>
      </c>
      <c r="C195" s="34">
        <v>80.05</v>
      </c>
      <c r="D195" s="35" t="s">
        <v>212</v>
      </c>
      <c r="E195" s="25">
        <v>3.06</v>
      </c>
      <c r="F195" s="32">
        <v>0.33</v>
      </c>
    </row>
    <row r="196" spans="1:6" ht="14.5" customHeight="1">
      <c r="A196" s="23">
        <v>181</v>
      </c>
      <c r="B196" s="23" t="s">
        <v>48</v>
      </c>
      <c r="C196" s="34">
        <v>89.42</v>
      </c>
      <c r="D196" s="35" t="s">
        <v>276</v>
      </c>
      <c r="E196" s="25">
        <v>3.06</v>
      </c>
      <c r="F196" s="32">
        <v>0.41</v>
      </c>
    </row>
    <row r="197" spans="1:6" ht="14.5" customHeight="1">
      <c r="A197" s="23">
        <v>183</v>
      </c>
      <c r="B197" s="23" t="s">
        <v>48</v>
      </c>
      <c r="C197" s="34">
        <v>2</v>
      </c>
      <c r="D197" s="35" t="s">
        <v>61</v>
      </c>
      <c r="E197" s="25">
        <v>3.05</v>
      </c>
      <c r="F197" s="32">
        <v>0.28000000000000003</v>
      </c>
    </row>
    <row r="198" spans="1:6" ht="14.5" customHeight="1">
      <c r="A198" s="23">
        <v>183</v>
      </c>
      <c r="B198" s="23" t="s">
        <v>48</v>
      </c>
      <c r="C198" s="36">
        <v>89.32</v>
      </c>
      <c r="D198" s="35" t="s">
        <v>266</v>
      </c>
      <c r="E198" s="25">
        <v>3.05</v>
      </c>
      <c r="F198" s="32">
        <v>0.36</v>
      </c>
    </row>
    <row r="199" spans="1:6" ht="14.5" customHeight="1">
      <c r="A199" s="23">
        <v>183</v>
      </c>
      <c r="B199" s="23" t="s">
        <v>385</v>
      </c>
      <c r="C199" s="34">
        <v>310.01</v>
      </c>
      <c r="D199" s="35" t="s">
        <v>411</v>
      </c>
      <c r="E199" s="25">
        <v>3.05</v>
      </c>
      <c r="F199" s="32">
        <v>0.28999999999999998</v>
      </c>
    </row>
    <row r="200" spans="1:6" ht="14.5" customHeight="1">
      <c r="A200" s="23">
        <v>183</v>
      </c>
      <c r="B200" s="23" t="s">
        <v>365</v>
      </c>
      <c r="C200" s="34">
        <v>317</v>
      </c>
      <c r="D200" s="35" t="s">
        <v>425</v>
      </c>
      <c r="E200" s="25">
        <v>3.05</v>
      </c>
      <c r="F200" s="32">
        <v>0.39</v>
      </c>
    </row>
    <row r="201" spans="1:6" ht="14.5" customHeight="1">
      <c r="A201" s="23">
        <v>187</v>
      </c>
      <c r="B201" s="23" t="s">
        <v>48</v>
      </c>
      <c r="C201" s="34">
        <v>75.069999999999993</v>
      </c>
      <c r="D201" s="35" t="s">
        <v>196</v>
      </c>
      <c r="E201" s="25">
        <v>3.04</v>
      </c>
      <c r="F201" s="32">
        <v>0.32</v>
      </c>
    </row>
    <row r="202" spans="1:6" ht="14.5" customHeight="1">
      <c r="A202" s="23">
        <v>187</v>
      </c>
      <c r="B202" s="23" t="s">
        <v>48</v>
      </c>
      <c r="C202" s="34">
        <v>95.12</v>
      </c>
      <c r="D202" s="35" t="s">
        <v>301</v>
      </c>
      <c r="E202" s="25">
        <v>3.04</v>
      </c>
      <c r="F202" s="32">
        <v>0.45</v>
      </c>
    </row>
    <row r="203" spans="1:6" ht="14.5" customHeight="1">
      <c r="A203" s="23">
        <v>187</v>
      </c>
      <c r="B203" s="23" t="s">
        <v>385</v>
      </c>
      <c r="C203" s="34">
        <v>311.04000000000002</v>
      </c>
      <c r="D203" s="35" t="s">
        <v>414</v>
      </c>
      <c r="E203" s="25">
        <v>3.04</v>
      </c>
      <c r="F203" s="32">
        <v>0.47</v>
      </c>
    </row>
    <row r="204" spans="1:6" ht="14.5" customHeight="1">
      <c r="A204" s="23">
        <v>190</v>
      </c>
      <c r="B204" s="23" t="s">
        <v>48</v>
      </c>
      <c r="C204" s="34">
        <v>9.0500000000000007</v>
      </c>
      <c r="D204" s="35" t="s">
        <v>73</v>
      </c>
      <c r="E204" s="25">
        <v>3.02</v>
      </c>
      <c r="F204" s="32">
        <v>0.39</v>
      </c>
    </row>
    <row r="205" spans="1:6" ht="14.5" customHeight="1">
      <c r="A205" s="23">
        <v>190</v>
      </c>
      <c r="B205" s="23" t="s">
        <v>48</v>
      </c>
      <c r="C205" s="34">
        <v>68.14</v>
      </c>
      <c r="D205" s="35" t="s">
        <v>183</v>
      </c>
      <c r="E205" s="25">
        <v>3.02</v>
      </c>
      <c r="F205" s="32">
        <v>0.32</v>
      </c>
    </row>
    <row r="206" spans="1:6" ht="14.5" customHeight="1">
      <c r="A206" s="23">
        <v>190</v>
      </c>
      <c r="B206" s="23" t="s">
        <v>48</v>
      </c>
      <c r="C206" s="34">
        <v>89.35</v>
      </c>
      <c r="D206" s="35" t="s">
        <v>269</v>
      </c>
      <c r="E206" s="25">
        <v>3.02</v>
      </c>
      <c r="F206" s="32">
        <v>0.43</v>
      </c>
    </row>
    <row r="207" spans="1:6" ht="14.5" customHeight="1">
      <c r="A207" s="23">
        <v>190</v>
      </c>
      <c r="B207" s="23" t="s">
        <v>48</v>
      </c>
      <c r="C207" s="34">
        <v>89.44</v>
      </c>
      <c r="D207" s="35" t="s">
        <v>278</v>
      </c>
      <c r="E207" s="25">
        <v>3.02</v>
      </c>
      <c r="F207" s="32">
        <v>0.28000000000000003</v>
      </c>
    </row>
    <row r="208" spans="1:6" ht="14.5" customHeight="1">
      <c r="A208" s="23">
        <v>194</v>
      </c>
      <c r="B208" s="23" t="s">
        <v>10</v>
      </c>
      <c r="C208" s="34">
        <v>208.02</v>
      </c>
      <c r="D208" s="35" t="s">
        <v>466</v>
      </c>
      <c r="E208" s="25">
        <v>3.01</v>
      </c>
      <c r="F208" s="32">
        <v>0.28999999999999998</v>
      </c>
    </row>
    <row r="209" spans="1:6" ht="14.5" customHeight="1">
      <c r="A209" s="23">
        <v>194</v>
      </c>
      <c r="B209" s="23" t="s">
        <v>48</v>
      </c>
      <c r="C209" s="34">
        <v>3.01</v>
      </c>
      <c r="D209" s="35" t="s">
        <v>62</v>
      </c>
      <c r="E209" s="25">
        <v>3.01</v>
      </c>
      <c r="F209" s="32">
        <v>0.37</v>
      </c>
    </row>
    <row r="210" spans="1:6" ht="14.5" customHeight="1">
      <c r="A210" s="23">
        <v>194</v>
      </c>
      <c r="B210" s="23" t="s">
        <v>48</v>
      </c>
      <c r="C210" s="36">
        <v>86.34</v>
      </c>
      <c r="D210" s="35" t="s">
        <v>246</v>
      </c>
      <c r="E210" s="25">
        <v>3.01</v>
      </c>
      <c r="F210" s="32">
        <v>0.42</v>
      </c>
    </row>
    <row r="211" spans="1:6" ht="14.5" customHeight="1">
      <c r="A211" s="23">
        <v>197</v>
      </c>
      <c r="B211" s="23" t="s">
        <v>10</v>
      </c>
      <c r="C211" s="34">
        <v>210.13</v>
      </c>
      <c r="D211" s="35" t="s">
        <v>18</v>
      </c>
      <c r="E211" s="25">
        <v>3</v>
      </c>
      <c r="F211" s="32">
        <v>0.28000000000000003</v>
      </c>
    </row>
    <row r="212" spans="1:6" ht="14.5" customHeight="1">
      <c r="A212" s="23">
        <v>197</v>
      </c>
      <c r="B212" s="23" t="s">
        <v>48</v>
      </c>
      <c r="C212" s="34">
        <v>44.01</v>
      </c>
      <c r="D212" s="35" t="s">
        <v>147</v>
      </c>
      <c r="E212" s="25">
        <v>3</v>
      </c>
      <c r="F212" s="32">
        <v>0.41</v>
      </c>
    </row>
    <row r="213" spans="1:6" ht="14.5" customHeight="1">
      <c r="A213" s="23">
        <v>197</v>
      </c>
      <c r="B213" s="23" t="s">
        <v>385</v>
      </c>
      <c r="C213" s="34">
        <v>305.01</v>
      </c>
      <c r="D213" s="35" t="s">
        <v>398</v>
      </c>
      <c r="E213" s="25">
        <v>3</v>
      </c>
      <c r="F213" s="32">
        <v>0.37</v>
      </c>
    </row>
    <row r="214" spans="1:6" ht="14.5" customHeight="1">
      <c r="A214" s="23">
        <v>197</v>
      </c>
      <c r="B214" s="23" t="s">
        <v>365</v>
      </c>
      <c r="C214" s="34">
        <v>318.01</v>
      </c>
      <c r="D214" s="35" t="s">
        <v>426</v>
      </c>
      <c r="E214" s="25">
        <v>3</v>
      </c>
      <c r="F214" s="32">
        <v>0.3</v>
      </c>
    </row>
    <row r="215" spans="1:6" ht="14.5" customHeight="1">
      <c r="A215" s="23">
        <v>201</v>
      </c>
      <c r="B215" s="23" t="s">
        <v>48</v>
      </c>
      <c r="C215" s="34">
        <v>1.07</v>
      </c>
      <c r="D215" s="35" t="s">
        <v>49</v>
      </c>
      <c r="E215" s="25">
        <v>2.99</v>
      </c>
      <c r="F215" s="32">
        <v>0.2</v>
      </c>
    </row>
    <row r="216" spans="1:6" ht="14.5" customHeight="1">
      <c r="A216" s="23">
        <v>201</v>
      </c>
      <c r="B216" s="23" t="s">
        <v>48</v>
      </c>
      <c r="C216" s="36">
        <v>1.1000000000000001</v>
      </c>
      <c r="D216" s="35" t="s">
        <v>51</v>
      </c>
      <c r="E216" s="25">
        <v>2.99</v>
      </c>
      <c r="F216" s="32">
        <v>0.18</v>
      </c>
    </row>
    <row r="217" spans="1:6" ht="14.5" customHeight="1">
      <c r="A217" s="23">
        <v>201</v>
      </c>
      <c r="B217" s="23" t="s">
        <v>367</v>
      </c>
      <c r="C217" s="34">
        <v>406.03</v>
      </c>
      <c r="D217" s="35" t="s">
        <v>378</v>
      </c>
      <c r="E217" s="25">
        <v>2.99</v>
      </c>
      <c r="F217" s="32">
        <v>0.36</v>
      </c>
    </row>
    <row r="218" spans="1:6" ht="14.5" customHeight="1">
      <c r="A218" s="23">
        <v>204</v>
      </c>
      <c r="B218" s="23" t="s">
        <v>10</v>
      </c>
      <c r="C218" s="34">
        <v>220</v>
      </c>
      <c r="D218" s="35" t="s">
        <v>46</v>
      </c>
      <c r="E218" s="25">
        <v>2.98</v>
      </c>
      <c r="F218" s="32">
        <v>0.42</v>
      </c>
    </row>
    <row r="219" spans="1:6" ht="14.5" customHeight="1">
      <c r="A219" s="23">
        <v>204</v>
      </c>
      <c r="B219" s="23" t="s">
        <v>48</v>
      </c>
      <c r="C219" s="34">
        <v>4.0199999999999996</v>
      </c>
      <c r="D219" s="35" t="s">
        <v>65</v>
      </c>
      <c r="E219" s="25">
        <v>2.98</v>
      </c>
      <c r="F219" s="32">
        <v>0.31</v>
      </c>
    </row>
    <row r="220" spans="1:6" ht="14.5" customHeight="1">
      <c r="A220" s="23">
        <v>204</v>
      </c>
      <c r="B220" s="23" t="s">
        <v>48</v>
      </c>
      <c r="C220" s="34">
        <v>8</v>
      </c>
      <c r="D220" s="35" t="s">
        <v>69</v>
      </c>
      <c r="E220" s="25">
        <v>2.98</v>
      </c>
      <c r="F220" s="32">
        <v>0.31</v>
      </c>
    </row>
    <row r="221" spans="1:6" ht="14.5" customHeight="1">
      <c r="A221" s="23">
        <v>204</v>
      </c>
      <c r="B221" s="23" t="s">
        <v>48</v>
      </c>
      <c r="C221" s="36">
        <v>34.1</v>
      </c>
      <c r="D221" s="35" t="s">
        <v>122</v>
      </c>
      <c r="E221" s="25">
        <v>2.98</v>
      </c>
      <c r="F221" s="32">
        <v>0.88</v>
      </c>
    </row>
    <row r="222" spans="1:6" ht="14.5" customHeight="1">
      <c r="A222" s="23">
        <v>204</v>
      </c>
      <c r="B222" s="23" t="s">
        <v>48</v>
      </c>
      <c r="C222" s="34">
        <v>112.02</v>
      </c>
      <c r="D222" s="35" t="s">
        <v>348</v>
      </c>
      <c r="E222" s="25">
        <v>2.98</v>
      </c>
      <c r="F222" s="32">
        <v>0.35</v>
      </c>
    </row>
    <row r="223" spans="1:6" ht="14.5" customHeight="1">
      <c r="A223" s="23">
        <v>209</v>
      </c>
      <c r="B223" s="23" t="s">
        <v>10</v>
      </c>
      <c r="C223" s="34">
        <v>217.07</v>
      </c>
      <c r="D223" s="35" t="s">
        <v>42</v>
      </c>
      <c r="E223" s="25">
        <v>2.97</v>
      </c>
      <c r="F223" s="32">
        <v>0.36</v>
      </c>
    </row>
    <row r="224" spans="1:6" ht="14.5" customHeight="1">
      <c r="A224" s="23">
        <v>209</v>
      </c>
      <c r="B224" s="23" t="s">
        <v>48</v>
      </c>
      <c r="C224" s="36">
        <v>84.11</v>
      </c>
      <c r="D224" s="35" t="s">
        <v>225</v>
      </c>
      <c r="E224" s="25">
        <v>2.97</v>
      </c>
      <c r="F224" s="32">
        <v>0.36</v>
      </c>
    </row>
    <row r="225" spans="1:6" ht="14.5" customHeight="1">
      <c r="A225" s="23">
        <v>211</v>
      </c>
      <c r="B225" s="23" t="s">
        <v>48</v>
      </c>
      <c r="C225" s="34">
        <v>99.05</v>
      </c>
      <c r="D225" s="35" t="s">
        <v>313</v>
      </c>
      <c r="E225" s="25">
        <v>2.96</v>
      </c>
      <c r="F225" s="32">
        <v>0.3</v>
      </c>
    </row>
    <row r="226" spans="1:6" ht="14.5" customHeight="1">
      <c r="A226" s="23">
        <v>212</v>
      </c>
      <c r="B226" s="23" t="s">
        <v>385</v>
      </c>
      <c r="C226" s="34">
        <v>302.02999999999997</v>
      </c>
      <c r="D226" s="35" t="s">
        <v>388</v>
      </c>
      <c r="E226" s="25">
        <v>2.95</v>
      </c>
      <c r="F226" s="32">
        <v>0.4</v>
      </c>
    </row>
    <row r="227" spans="1:6" ht="14.5" customHeight="1">
      <c r="A227" s="23">
        <v>212</v>
      </c>
      <c r="B227" s="23" t="s">
        <v>385</v>
      </c>
      <c r="C227" s="34">
        <v>311.02</v>
      </c>
      <c r="D227" s="35" t="s">
        <v>413</v>
      </c>
      <c r="E227" s="25">
        <v>2.95</v>
      </c>
      <c r="F227" s="32">
        <v>0.36</v>
      </c>
    </row>
    <row r="228" spans="1:6" ht="14.5" customHeight="1">
      <c r="A228" s="23">
        <v>214</v>
      </c>
      <c r="B228" s="23" t="s">
        <v>48</v>
      </c>
      <c r="C228" s="34">
        <v>13</v>
      </c>
      <c r="D228" s="35" t="s">
        <v>79</v>
      </c>
      <c r="E228" s="25">
        <v>2.93</v>
      </c>
      <c r="F228" s="32">
        <v>0.25</v>
      </c>
    </row>
    <row r="229" spans="1:6" ht="14.5" customHeight="1">
      <c r="A229" s="23">
        <v>214</v>
      </c>
      <c r="B229" s="23" t="s">
        <v>48</v>
      </c>
      <c r="C229" s="34">
        <v>84.17</v>
      </c>
      <c r="D229" s="35" t="s">
        <v>230</v>
      </c>
      <c r="E229" s="25">
        <v>2.93</v>
      </c>
      <c r="F229" s="32">
        <v>0.34</v>
      </c>
    </row>
    <row r="230" spans="1:6" ht="14.5" customHeight="1">
      <c r="A230" s="23">
        <v>214</v>
      </c>
      <c r="B230" s="23" t="s">
        <v>48</v>
      </c>
      <c r="C230" s="34">
        <v>89.51</v>
      </c>
      <c r="D230" s="35" t="s">
        <v>285</v>
      </c>
      <c r="E230" s="25">
        <v>2.93</v>
      </c>
      <c r="F230" s="32">
        <v>0.48</v>
      </c>
    </row>
    <row r="231" spans="1:6" ht="14.5" customHeight="1">
      <c r="A231" s="23">
        <v>214</v>
      </c>
      <c r="B231" s="23" t="s">
        <v>385</v>
      </c>
      <c r="C231" s="34">
        <v>307.12</v>
      </c>
      <c r="D231" s="35" t="s">
        <v>405</v>
      </c>
      <c r="E231" s="25">
        <v>2.93</v>
      </c>
      <c r="F231" s="32">
        <v>0.47</v>
      </c>
    </row>
    <row r="232" spans="1:6" ht="14.5" customHeight="1">
      <c r="A232" s="23">
        <v>218</v>
      </c>
      <c r="B232" s="23" t="s">
        <v>10</v>
      </c>
      <c r="C232" s="34">
        <v>213</v>
      </c>
      <c r="D232" s="35" t="s">
        <v>28</v>
      </c>
      <c r="E232" s="25">
        <v>2.92</v>
      </c>
      <c r="F232" s="32">
        <v>0.37</v>
      </c>
    </row>
    <row r="233" spans="1:6" ht="14.5" customHeight="1">
      <c r="A233" s="23">
        <v>218</v>
      </c>
      <c r="B233" s="23" t="s">
        <v>10</v>
      </c>
      <c r="C233" s="34">
        <v>215.13</v>
      </c>
      <c r="D233" s="35" t="s">
        <v>35</v>
      </c>
      <c r="E233" s="25">
        <v>2.92</v>
      </c>
      <c r="F233" s="32">
        <v>0.33</v>
      </c>
    </row>
    <row r="234" spans="1:6" ht="14.5" customHeight="1">
      <c r="A234" s="23">
        <v>218</v>
      </c>
      <c r="B234" s="23" t="s">
        <v>10</v>
      </c>
      <c r="C234" s="34">
        <v>216.06</v>
      </c>
      <c r="D234" s="35" t="s">
        <v>37</v>
      </c>
      <c r="E234" s="25">
        <v>2.92</v>
      </c>
      <c r="F234" s="32">
        <v>0.45</v>
      </c>
    </row>
    <row r="235" spans="1:6" ht="14.5" customHeight="1">
      <c r="A235" s="23">
        <v>218</v>
      </c>
      <c r="B235" s="23" t="s">
        <v>48</v>
      </c>
      <c r="C235" s="34">
        <v>14</v>
      </c>
      <c r="D235" s="35" t="s">
        <v>80</v>
      </c>
      <c r="E235" s="25">
        <v>2.92</v>
      </c>
      <c r="F235" s="32">
        <v>0.24</v>
      </c>
    </row>
    <row r="236" spans="1:6" ht="14.5" customHeight="1">
      <c r="A236" s="23">
        <v>218</v>
      </c>
      <c r="B236" s="23" t="s">
        <v>48</v>
      </c>
      <c r="C236" s="34">
        <v>28.01</v>
      </c>
      <c r="D236" s="35" t="s">
        <v>112</v>
      </c>
      <c r="E236" s="25">
        <v>2.92</v>
      </c>
      <c r="F236" s="32">
        <v>0.32</v>
      </c>
    </row>
    <row r="237" spans="1:6" ht="14.5" customHeight="1">
      <c r="A237" s="23">
        <v>223</v>
      </c>
      <c r="B237" s="23" t="s">
        <v>48</v>
      </c>
      <c r="C237" s="36">
        <v>1.2</v>
      </c>
      <c r="D237" s="35" t="s">
        <v>58</v>
      </c>
      <c r="E237" s="25">
        <v>2.91</v>
      </c>
      <c r="F237" s="32">
        <v>0.25</v>
      </c>
    </row>
    <row r="238" spans="1:6" ht="14.5" customHeight="1">
      <c r="A238" s="23">
        <v>223</v>
      </c>
      <c r="B238" s="23" t="s">
        <v>48</v>
      </c>
      <c r="C238" s="34">
        <v>78.12</v>
      </c>
      <c r="D238" s="35" t="s">
        <v>204</v>
      </c>
      <c r="E238" s="25">
        <v>2.91</v>
      </c>
      <c r="F238" s="32">
        <v>0.35</v>
      </c>
    </row>
    <row r="239" spans="1:6" ht="14.5" customHeight="1">
      <c r="A239" s="23">
        <v>223</v>
      </c>
      <c r="B239" s="23" t="s">
        <v>48</v>
      </c>
      <c r="C239" s="34">
        <v>92.01</v>
      </c>
      <c r="D239" s="35" t="s">
        <v>289</v>
      </c>
      <c r="E239" s="25">
        <v>2.91</v>
      </c>
      <c r="F239" s="32">
        <v>0.47</v>
      </c>
    </row>
    <row r="240" spans="1:6" ht="14.5" customHeight="1">
      <c r="A240" s="23">
        <v>226</v>
      </c>
      <c r="B240" s="23" t="s">
        <v>48</v>
      </c>
      <c r="C240" s="34">
        <v>30</v>
      </c>
      <c r="D240" s="35" t="s">
        <v>115</v>
      </c>
      <c r="E240" s="25">
        <v>2.9</v>
      </c>
      <c r="F240" s="32">
        <v>0.28999999999999998</v>
      </c>
    </row>
    <row r="241" spans="1:6" ht="14.5" customHeight="1">
      <c r="A241" s="23">
        <v>226</v>
      </c>
      <c r="B241" s="23" t="s">
        <v>48</v>
      </c>
      <c r="C241" s="34">
        <v>53</v>
      </c>
      <c r="D241" s="35" t="s">
        <v>159</v>
      </c>
      <c r="E241" s="25">
        <v>2.9</v>
      </c>
      <c r="F241" s="32">
        <v>0.27</v>
      </c>
    </row>
    <row r="242" spans="1:6" ht="14.5" customHeight="1">
      <c r="A242" s="23">
        <v>226</v>
      </c>
      <c r="B242" s="23" t="s">
        <v>48</v>
      </c>
      <c r="C242" s="34">
        <v>112.01</v>
      </c>
      <c r="D242" s="35" t="s">
        <v>347</v>
      </c>
      <c r="E242" s="25">
        <v>2.9</v>
      </c>
      <c r="F242" s="32">
        <v>0.27</v>
      </c>
    </row>
    <row r="243" spans="1:6" ht="14.5" customHeight="1">
      <c r="A243" s="23">
        <v>226</v>
      </c>
      <c r="B243" s="23" t="s">
        <v>385</v>
      </c>
      <c r="C243" s="34">
        <v>302.04000000000002</v>
      </c>
      <c r="D243" s="35" t="s">
        <v>389</v>
      </c>
      <c r="E243" s="25">
        <v>2.9</v>
      </c>
      <c r="F243" s="32">
        <v>0.39</v>
      </c>
    </row>
    <row r="244" spans="1:6" ht="14.5" customHeight="1">
      <c r="A244" s="23">
        <v>230</v>
      </c>
      <c r="B244" s="23" t="s">
        <v>10</v>
      </c>
      <c r="C244" s="36">
        <v>215.1</v>
      </c>
      <c r="D244" s="35" t="s">
        <v>32</v>
      </c>
      <c r="E244" s="25">
        <v>2.89</v>
      </c>
      <c r="F244" s="32">
        <v>0.46</v>
      </c>
    </row>
    <row r="245" spans="1:6" ht="14.5" customHeight="1">
      <c r="A245" s="23">
        <v>230</v>
      </c>
      <c r="B245" s="23" t="s">
        <v>48</v>
      </c>
      <c r="C245" s="34">
        <v>58</v>
      </c>
      <c r="D245" s="35" t="s">
        <v>165</v>
      </c>
      <c r="E245" s="25">
        <v>2.89</v>
      </c>
      <c r="F245" s="32">
        <v>0.39</v>
      </c>
    </row>
    <row r="246" spans="1:6" ht="14.5" customHeight="1">
      <c r="A246" s="23">
        <v>230</v>
      </c>
      <c r="B246" s="23" t="s">
        <v>48</v>
      </c>
      <c r="C246" s="34">
        <v>89.09</v>
      </c>
      <c r="D246" s="35" t="s">
        <v>255</v>
      </c>
      <c r="E246" s="25">
        <v>2.89</v>
      </c>
      <c r="F246" s="32">
        <v>0.27</v>
      </c>
    </row>
    <row r="247" spans="1:6" ht="14.5" customHeight="1">
      <c r="A247" s="23">
        <v>230</v>
      </c>
      <c r="B247" s="23" t="s">
        <v>48</v>
      </c>
      <c r="C247" s="34">
        <v>98.03</v>
      </c>
      <c r="D247" s="35" t="s">
        <v>310</v>
      </c>
      <c r="E247" s="25">
        <v>2.89</v>
      </c>
      <c r="F247" s="32">
        <v>0.57999999999999996</v>
      </c>
    </row>
    <row r="248" spans="1:6" ht="14.5" customHeight="1">
      <c r="A248" s="23">
        <v>230</v>
      </c>
      <c r="B248" s="23" t="s">
        <v>48</v>
      </c>
      <c r="C248" s="36">
        <v>103.1</v>
      </c>
      <c r="D248" s="35" t="s">
        <v>327</v>
      </c>
      <c r="E248" s="25">
        <v>2.89</v>
      </c>
      <c r="F248" s="32">
        <v>0.47</v>
      </c>
    </row>
    <row r="249" spans="1:6" ht="14.5" customHeight="1">
      <c r="A249" s="23">
        <v>235</v>
      </c>
      <c r="B249" s="23" t="s">
        <v>48</v>
      </c>
      <c r="C249" s="34">
        <v>80.010000000000005</v>
      </c>
      <c r="D249" s="35" t="s">
        <v>210</v>
      </c>
      <c r="E249" s="25">
        <v>2.88</v>
      </c>
      <c r="F249" s="32">
        <v>0.35</v>
      </c>
    </row>
    <row r="250" spans="1:6" ht="14.5" customHeight="1">
      <c r="A250" s="23">
        <v>235</v>
      </c>
      <c r="B250" s="23" t="s">
        <v>48</v>
      </c>
      <c r="C250" s="34">
        <v>86.09</v>
      </c>
      <c r="D250" s="35" t="s">
        <v>233</v>
      </c>
      <c r="E250" s="25">
        <v>2.88</v>
      </c>
      <c r="F250" s="32">
        <v>0.45</v>
      </c>
    </row>
    <row r="251" spans="1:6" ht="14.5" customHeight="1">
      <c r="A251" s="23">
        <v>237</v>
      </c>
      <c r="B251" s="23" t="s">
        <v>48</v>
      </c>
      <c r="C251" s="34">
        <v>1.18</v>
      </c>
      <c r="D251" s="35" t="s">
        <v>56</v>
      </c>
      <c r="E251" s="25">
        <v>2.87</v>
      </c>
      <c r="F251" s="32">
        <v>0.28999999999999998</v>
      </c>
    </row>
    <row r="252" spans="1:6" ht="14.5" customHeight="1">
      <c r="A252" s="23">
        <v>237</v>
      </c>
      <c r="B252" s="23" t="s">
        <v>48</v>
      </c>
      <c r="C252" s="34">
        <v>15.01</v>
      </c>
      <c r="D252" s="35" t="s">
        <v>81</v>
      </c>
      <c r="E252" s="25">
        <v>2.87</v>
      </c>
      <c r="F252" s="32">
        <v>0.8</v>
      </c>
    </row>
    <row r="253" spans="1:6" ht="14.5" customHeight="1">
      <c r="A253" s="23">
        <v>237</v>
      </c>
      <c r="B253" s="23" t="s">
        <v>48</v>
      </c>
      <c r="C253" s="34">
        <v>48.01</v>
      </c>
      <c r="D253" s="35" t="s">
        <v>153</v>
      </c>
      <c r="E253" s="25">
        <v>2.87</v>
      </c>
      <c r="F253" s="32">
        <v>0.7</v>
      </c>
    </row>
    <row r="254" spans="1:6" ht="14.5" customHeight="1">
      <c r="A254" s="23">
        <v>237</v>
      </c>
      <c r="B254" s="23" t="s">
        <v>48</v>
      </c>
      <c r="C254" s="36">
        <v>78.150000000000006</v>
      </c>
      <c r="D254" s="35" t="s">
        <v>207</v>
      </c>
      <c r="E254" s="25">
        <v>2.87</v>
      </c>
      <c r="F254" s="32">
        <v>0.33</v>
      </c>
    </row>
    <row r="255" spans="1:6" ht="14.5" customHeight="1">
      <c r="A255" s="23">
        <v>241</v>
      </c>
      <c r="B255" s="23" t="s">
        <v>10</v>
      </c>
      <c r="C255" s="34">
        <v>209</v>
      </c>
      <c r="D255" s="35" t="s">
        <v>465</v>
      </c>
      <c r="E255" s="25">
        <v>2.86</v>
      </c>
      <c r="F255" s="32">
        <v>0.3</v>
      </c>
    </row>
    <row r="256" spans="1:6" ht="14.5" customHeight="1">
      <c r="A256" s="23">
        <v>241</v>
      </c>
      <c r="B256" s="23" t="s">
        <v>48</v>
      </c>
      <c r="C256" s="34">
        <v>92.03</v>
      </c>
      <c r="D256" s="35" t="s">
        <v>291</v>
      </c>
      <c r="E256" s="25">
        <v>2.86</v>
      </c>
      <c r="F256" s="32">
        <v>0.32</v>
      </c>
    </row>
    <row r="257" spans="1:6" ht="14.5" customHeight="1">
      <c r="A257" s="23">
        <v>243</v>
      </c>
      <c r="B257" s="23" t="s">
        <v>10</v>
      </c>
      <c r="C257" s="34">
        <v>207.01</v>
      </c>
      <c r="D257" s="35" t="s">
        <v>467</v>
      </c>
      <c r="E257" s="25">
        <v>2.85</v>
      </c>
      <c r="F257" s="32">
        <v>0.34</v>
      </c>
    </row>
    <row r="258" spans="1:6" ht="14.5" customHeight="1">
      <c r="A258" s="23">
        <v>243</v>
      </c>
      <c r="B258" s="23" t="s">
        <v>48</v>
      </c>
      <c r="C258" s="34">
        <v>15.02</v>
      </c>
      <c r="D258" s="35" t="s">
        <v>82</v>
      </c>
      <c r="E258" s="25">
        <v>2.85</v>
      </c>
      <c r="F258" s="32">
        <v>0.36</v>
      </c>
    </row>
    <row r="259" spans="1:6" ht="14.5" customHeight="1">
      <c r="A259" s="23">
        <v>245</v>
      </c>
      <c r="B259" s="23" t="s">
        <v>48</v>
      </c>
      <c r="C259" s="34">
        <v>111.03</v>
      </c>
      <c r="D259" s="35" t="s">
        <v>343</v>
      </c>
      <c r="E259" s="25">
        <v>2.84</v>
      </c>
      <c r="F259" s="32">
        <v>0.19</v>
      </c>
    </row>
    <row r="260" spans="1:6" ht="14.5" customHeight="1">
      <c r="A260" s="23">
        <v>245</v>
      </c>
      <c r="B260" s="23" t="s">
        <v>367</v>
      </c>
      <c r="C260" s="34">
        <v>406.04</v>
      </c>
      <c r="D260" s="35" t="s">
        <v>379</v>
      </c>
      <c r="E260" s="25">
        <v>2.84</v>
      </c>
      <c r="F260" s="32">
        <v>0.27</v>
      </c>
    </row>
    <row r="261" spans="1:6" ht="14.5" customHeight="1">
      <c r="A261" s="23">
        <v>245</v>
      </c>
      <c r="B261" s="23" t="s">
        <v>367</v>
      </c>
      <c r="C261" s="34">
        <v>409</v>
      </c>
      <c r="D261" s="35" t="s">
        <v>383</v>
      </c>
      <c r="E261" s="25">
        <v>2.84</v>
      </c>
      <c r="F261" s="32">
        <v>0.28999999999999998</v>
      </c>
    </row>
    <row r="262" spans="1:6" ht="14.5" customHeight="1">
      <c r="A262" s="23">
        <v>245</v>
      </c>
      <c r="B262" s="23" t="s">
        <v>385</v>
      </c>
      <c r="C262" s="34">
        <v>307.08</v>
      </c>
      <c r="D262" s="35" t="s">
        <v>401</v>
      </c>
      <c r="E262" s="25">
        <v>2.84</v>
      </c>
      <c r="F262" s="32">
        <v>0.4</v>
      </c>
    </row>
    <row r="263" spans="1:6" ht="14.5" customHeight="1">
      <c r="A263" s="23">
        <v>245</v>
      </c>
      <c r="B263" s="23" t="s">
        <v>385</v>
      </c>
      <c r="C263" s="34">
        <v>314.04000000000002</v>
      </c>
      <c r="D263" s="35" t="s">
        <v>418</v>
      </c>
      <c r="E263" s="25">
        <v>2.84</v>
      </c>
      <c r="F263" s="32">
        <v>0.36</v>
      </c>
    </row>
    <row r="264" spans="1:6" ht="14.5" customHeight="1">
      <c r="A264" s="23">
        <v>250</v>
      </c>
      <c r="B264" s="23" t="s">
        <v>10</v>
      </c>
      <c r="C264" s="34">
        <v>214.02</v>
      </c>
      <c r="D264" s="35" t="s">
        <v>29</v>
      </c>
      <c r="E264" s="25">
        <v>2.83</v>
      </c>
      <c r="F264" s="32">
        <v>0.53</v>
      </c>
    </row>
    <row r="265" spans="1:6" ht="14.5" customHeight="1">
      <c r="A265" s="23">
        <v>250</v>
      </c>
      <c r="B265" s="23" t="s">
        <v>48</v>
      </c>
      <c r="C265" s="34">
        <v>11.02</v>
      </c>
      <c r="D265" s="35" t="s">
        <v>76</v>
      </c>
      <c r="E265" s="25">
        <v>2.83</v>
      </c>
      <c r="F265" s="32">
        <v>0.55000000000000004</v>
      </c>
    </row>
    <row r="266" spans="1:6" ht="14.5" customHeight="1">
      <c r="A266" s="23">
        <v>250</v>
      </c>
      <c r="B266" s="23" t="s">
        <v>48</v>
      </c>
      <c r="C266" s="34">
        <v>85.02</v>
      </c>
      <c r="D266" s="35" t="s">
        <v>232</v>
      </c>
      <c r="E266" s="25">
        <v>2.83</v>
      </c>
      <c r="F266" s="32">
        <v>0.34</v>
      </c>
    </row>
    <row r="267" spans="1:6" ht="14.5" customHeight="1">
      <c r="A267" s="23">
        <v>250</v>
      </c>
      <c r="B267" s="23" t="s">
        <v>367</v>
      </c>
      <c r="C267" s="34">
        <v>402.05</v>
      </c>
      <c r="D267" s="35" t="s">
        <v>372</v>
      </c>
      <c r="E267" s="25">
        <v>2.83</v>
      </c>
      <c r="F267" s="32">
        <v>0.23</v>
      </c>
    </row>
    <row r="268" spans="1:6" ht="14.5" customHeight="1">
      <c r="A268" s="23">
        <v>254</v>
      </c>
      <c r="B268" s="23" t="s">
        <v>10</v>
      </c>
      <c r="C268" s="34">
        <v>216.05</v>
      </c>
      <c r="D268" s="35" t="s">
        <v>36</v>
      </c>
      <c r="E268" s="25">
        <v>2.82</v>
      </c>
      <c r="F268" s="32">
        <v>0.52</v>
      </c>
    </row>
    <row r="269" spans="1:6" ht="14.5" customHeight="1">
      <c r="A269" s="23">
        <v>255</v>
      </c>
      <c r="B269" s="23" t="s">
        <v>10</v>
      </c>
      <c r="C269" s="34">
        <v>219.02</v>
      </c>
      <c r="D269" s="35" t="s">
        <v>45</v>
      </c>
      <c r="E269" s="25">
        <v>2.81</v>
      </c>
      <c r="F269" s="32">
        <v>0.33</v>
      </c>
    </row>
    <row r="270" spans="1:6" ht="14.5" customHeight="1">
      <c r="A270" s="23">
        <v>255</v>
      </c>
      <c r="B270" s="23" t="s">
        <v>48</v>
      </c>
      <c r="C270" s="34">
        <v>94.02</v>
      </c>
      <c r="D270" s="35" t="s">
        <v>295</v>
      </c>
      <c r="E270" s="25">
        <v>2.81</v>
      </c>
      <c r="F270" s="32">
        <v>0.2</v>
      </c>
    </row>
    <row r="271" spans="1:6" ht="14.5" customHeight="1">
      <c r="A271" s="23">
        <v>255</v>
      </c>
      <c r="B271" s="23" t="s">
        <v>48</v>
      </c>
      <c r="C271" s="34">
        <v>9817</v>
      </c>
      <c r="D271" s="35" t="s">
        <v>359</v>
      </c>
      <c r="E271" s="25">
        <v>2.81</v>
      </c>
      <c r="F271" s="32">
        <v>0.26</v>
      </c>
    </row>
    <row r="272" spans="1:6" ht="14.5" customHeight="1">
      <c r="A272" s="23">
        <v>258</v>
      </c>
      <c r="B272" s="23" t="s">
        <v>48</v>
      </c>
      <c r="C272" s="34">
        <v>89.49</v>
      </c>
      <c r="D272" s="35" t="s">
        <v>283</v>
      </c>
      <c r="E272" s="25">
        <v>2.8</v>
      </c>
      <c r="F272" s="32">
        <v>0.43</v>
      </c>
    </row>
    <row r="273" spans="1:6" ht="14.5" customHeight="1">
      <c r="A273" s="23">
        <v>258</v>
      </c>
      <c r="B273" s="23" t="s">
        <v>48</v>
      </c>
      <c r="C273" s="34">
        <v>103.09</v>
      </c>
      <c r="D273" s="35" t="s">
        <v>326</v>
      </c>
      <c r="E273" s="25">
        <v>2.8</v>
      </c>
      <c r="F273" s="32">
        <v>0.4</v>
      </c>
    </row>
    <row r="274" spans="1:6" ht="14.5" customHeight="1">
      <c r="A274" s="23">
        <v>260</v>
      </c>
      <c r="B274" s="23" t="s">
        <v>48</v>
      </c>
      <c r="C274" s="34">
        <v>102.03</v>
      </c>
      <c r="D274" s="35" t="s">
        <v>320</v>
      </c>
      <c r="E274" s="25">
        <v>2.79</v>
      </c>
      <c r="F274" s="32">
        <v>0.43</v>
      </c>
    </row>
    <row r="275" spans="1:6" ht="14.5" customHeight="1">
      <c r="A275" s="23">
        <v>261</v>
      </c>
      <c r="B275" s="23" t="s">
        <v>10</v>
      </c>
      <c r="C275" s="34">
        <v>201</v>
      </c>
      <c r="D275" s="35" t="s">
        <v>11</v>
      </c>
      <c r="E275" s="25">
        <v>2.78</v>
      </c>
      <c r="F275" s="32">
        <v>0.22</v>
      </c>
    </row>
    <row r="276" spans="1:6" ht="14.5" customHeight="1">
      <c r="A276" s="23">
        <v>261</v>
      </c>
      <c r="B276" s="23" t="s">
        <v>10</v>
      </c>
      <c r="C276" s="34">
        <v>210.03</v>
      </c>
      <c r="D276" s="35" t="s">
        <v>16</v>
      </c>
      <c r="E276" s="25">
        <v>2.78</v>
      </c>
      <c r="F276" s="32">
        <v>0.24</v>
      </c>
    </row>
    <row r="277" spans="1:6" ht="14.5" customHeight="1">
      <c r="A277" s="23">
        <v>261</v>
      </c>
      <c r="B277" s="23" t="s">
        <v>48</v>
      </c>
      <c r="C277" s="34">
        <v>93.01</v>
      </c>
      <c r="D277" s="35" t="s">
        <v>292</v>
      </c>
      <c r="E277" s="25">
        <v>2.78</v>
      </c>
      <c r="F277" s="32">
        <v>1.04</v>
      </c>
    </row>
    <row r="278" spans="1:6" ht="14.5" customHeight="1">
      <c r="A278" s="23">
        <v>261</v>
      </c>
      <c r="B278" s="23" t="s">
        <v>48</v>
      </c>
      <c r="C278" s="36">
        <v>100</v>
      </c>
      <c r="D278" s="35" t="s">
        <v>315</v>
      </c>
      <c r="E278" s="25">
        <v>2.78</v>
      </c>
      <c r="F278" s="32">
        <v>0.28999999999999998</v>
      </c>
    </row>
    <row r="279" spans="1:6" ht="14.5" customHeight="1">
      <c r="A279" s="23">
        <v>261</v>
      </c>
      <c r="B279" s="23" t="s">
        <v>385</v>
      </c>
      <c r="C279" s="34">
        <v>307.06</v>
      </c>
      <c r="D279" s="35" t="s">
        <v>400</v>
      </c>
      <c r="E279" s="25">
        <v>2.78</v>
      </c>
      <c r="F279" s="32">
        <v>0.41</v>
      </c>
    </row>
    <row r="280" spans="1:6" ht="14.5" customHeight="1">
      <c r="A280" s="23">
        <v>266</v>
      </c>
      <c r="B280" s="23" t="s">
        <v>48</v>
      </c>
      <c r="C280" s="34">
        <v>10</v>
      </c>
      <c r="D280" s="35" t="s">
        <v>74</v>
      </c>
      <c r="E280" s="25">
        <v>2.77</v>
      </c>
      <c r="F280" s="32">
        <v>0.34</v>
      </c>
    </row>
    <row r="281" spans="1:6" ht="14.5" customHeight="1">
      <c r="A281" s="23">
        <v>266</v>
      </c>
      <c r="B281" s="23" t="s">
        <v>48</v>
      </c>
      <c r="C281" s="34">
        <v>89.43</v>
      </c>
      <c r="D281" s="35" t="s">
        <v>277</v>
      </c>
      <c r="E281" s="25">
        <v>2.77</v>
      </c>
      <c r="F281" s="32">
        <v>0.4</v>
      </c>
    </row>
    <row r="282" spans="1:6" ht="14.5" customHeight="1">
      <c r="A282" s="23">
        <v>266</v>
      </c>
      <c r="B282" s="23" t="s">
        <v>48</v>
      </c>
      <c r="C282" s="34">
        <v>109.05</v>
      </c>
      <c r="D282" s="35" t="s">
        <v>341</v>
      </c>
      <c r="E282" s="25">
        <v>2.77</v>
      </c>
      <c r="F282" s="32">
        <v>0.28000000000000003</v>
      </c>
    </row>
    <row r="283" spans="1:6" ht="14.5" customHeight="1">
      <c r="A283" s="23">
        <v>266</v>
      </c>
      <c r="B283" s="23" t="s">
        <v>385</v>
      </c>
      <c r="C283" s="34">
        <v>304.02999999999997</v>
      </c>
      <c r="D283" s="35" t="s">
        <v>394</v>
      </c>
      <c r="E283" s="25">
        <v>2.77</v>
      </c>
      <c r="F283" s="32">
        <v>0.37</v>
      </c>
    </row>
    <row r="284" spans="1:6" ht="14.5" customHeight="1">
      <c r="A284" s="23">
        <v>270</v>
      </c>
      <c r="B284" s="23" t="s">
        <v>48</v>
      </c>
      <c r="C284" s="34">
        <v>78.09</v>
      </c>
      <c r="D284" s="35" t="s">
        <v>203</v>
      </c>
      <c r="E284" s="25">
        <v>2.76</v>
      </c>
      <c r="F284" s="32">
        <v>0.37</v>
      </c>
    </row>
    <row r="285" spans="1:6" ht="14.5" customHeight="1">
      <c r="A285" s="23">
        <v>271</v>
      </c>
      <c r="B285" s="23" t="s">
        <v>10</v>
      </c>
      <c r="C285" s="34">
        <v>202.02</v>
      </c>
      <c r="D285" s="35" t="s">
        <v>12</v>
      </c>
      <c r="E285" s="25">
        <v>2.75</v>
      </c>
      <c r="F285" s="32">
        <v>0.3</v>
      </c>
    </row>
    <row r="286" spans="1:6" ht="14.5" customHeight="1">
      <c r="A286" s="23">
        <v>271</v>
      </c>
      <c r="B286" s="23" t="s">
        <v>48</v>
      </c>
      <c r="C286" s="34">
        <v>6</v>
      </c>
      <c r="D286" s="35" t="s">
        <v>67</v>
      </c>
      <c r="E286" s="25">
        <v>2.75</v>
      </c>
      <c r="F286" s="32">
        <v>0.34</v>
      </c>
    </row>
    <row r="287" spans="1:6" ht="14.5" customHeight="1">
      <c r="A287" s="23">
        <v>271</v>
      </c>
      <c r="B287" s="23" t="s">
        <v>48</v>
      </c>
      <c r="C287" s="34">
        <v>67.040000000000006</v>
      </c>
      <c r="D287" s="35" t="s">
        <v>177</v>
      </c>
      <c r="E287" s="25">
        <v>2.75</v>
      </c>
      <c r="F287" s="32">
        <v>0.26</v>
      </c>
    </row>
    <row r="288" spans="1:6" ht="14.5" customHeight="1">
      <c r="A288" s="23">
        <v>271</v>
      </c>
      <c r="B288" s="23" t="s">
        <v>48</v>
      </c>
      <c r="C288" s="34">
        <v>89.17</v>
      </c>
      <c r="D288" s="35" t="s">
        <v>258</v>
      </c>
      <c r="E288" s="25">
        <v>2.75</v>
      </c>
      <c r="F288" s="32">
        <v>0.37</v>
      </c>
    </row>
    <row r="289" spans="1:6" ht="14.5" customHeight="1">
      <c r="A289" s="23">
        <v>275</v>
      </c>
      <c r="B289" s="23" t="s">
        <v>48</v>
      </c>
      <c r="C289" s="34">
        <v>68.150000000000006</v>
      </c>
      <c r="D289" s="35" t="s">
        <v>184</v>
      </c>
      <c r="E289" s="25">
        <v>2.74</v>
      </c>
      <c r="F289" s="32">
        <v>0.26</v>
      </c>
    </row>
    <row r="290" spans="1:6" ht="14.5" customHeight="1">
      <c r="A290" s="23">
        <v>276</v>
      </c>
      <c r="B290" s="23" t="s">
        <v>48</v>
      </c>
      <c r="C290" s="34">
        <v>92.02</v>
      </c>
      <c r="D290" s="35" t="s">
        <v>290</v>
      </c>
      <c r="E290" s="25">
        <v>2.73</v>
      </c>
      <c r="F290" s="32">
        <v>0.51</v>
      </c>
    </row>
    <row r="291" spans="1:6" ht="14.5" customHeight="1">
      <c r="A291" s="23">
        <v>277</v>
      </c>
      <c r="B291" s="23" t="s">
        <v>48</v>
      </c>
      <c r="C291" s="34">
        <v>101.01</v>
      </c>
      <c r="D291" s="35" t="s">
        <v>316</v>
      </c>
      <c r="E291" s="25">
        <v>2.72</v>
      </c>
      <c r="F291" s="32">
        <v>0.45</v>
      </c>
    </row>
    <row r="292" spans="1:6" ht="14.5" customHeight="1">
      <c r="A292" s="23">
        <v>278</v>
      </c>
      <c r="B292" s="23" t="s">
        <v>10</v>
      </c>
      <c r="C292" s="34">
        <v>216.07</v>
      </c>
      <c r="D292" s="35" t="s">
        <v>38</v>
      </c>
      <c r="E292" s="25">
        <v>2.71</v>
      </c>
      <c r="F292" s="32">
        <v>0.38</v>
      </c>
    </row>
    <row r="293" spans="1:6" ht="14.5" customHeight="1">
      <c r="A293" s="23">
        <v>279</v>
      </c>
      <c r="B293" s="23" t="s">
        <v>10</v>
      </c>
      <c r="C293" s="34">
        <v>212.03</v>
      </c>
      <c r="D293" s="35" t="s">
        <v>26</v>
      </c>
      <c r="E293" s="25">
        <v>2.7</v>
      </c>
      <c r="F293" s="32">
        <v>0.37</v>
      </c>
    </row>
    <row r="294" spans="1:6" ht="14.5" customHeight="1">
      <c r="A294" s="23">
        <v>280</v>
      </c>
      <c r="B294" s="23" t="s">
        <v>385</v>
      </c>
      <c r="C294" s="34">
        <v>307.13</v>
      </c>
      <c r="D294" s="35" t="s">
        <v>406</v>
      </c>
      <c r="E294" s="25">
        <v>2.68</v>
      </c>
      <c r="F294" s="32">
        <v>0.53</v>
      </c>
    </row>
    <row r="295" spans="1:6" ht="14.5" customHeight="1">
      <c r="A295" s="23">
        <v>280</v>
      </c>
      <c r="B295" s="23" t="s">
        <v>385</v>
      </c>
      <c r="C295" s="34">
        <v>315.04000000000002</v>
      </c>
      <c r="D295" s="35" t="s">
        <v>422</v>
      </c>
      <c r="E295" s="25">
        <v>2.68</v>
      </c>
      <c r="F295" s="32">
        <v>0.6</v>
      </c>
    </row>
    <row r="296" spans="1:6" ht="14.5" customHeight="1">
      <c r="A296" s="23">
        <v>282</v>
      </c>
      <c r="B296" s="23" t="s">
        <v>10</v>
      </c>
      <c r="C296" s="34">
        <v>215.02</v>
      </c>
      <c r="D296" s="35" t="s">
        <v>30</v>
      </c>
      <c r="E296" s="25">
        <v>2.67</v>
      </c>
      <c r="F296" s="32">
        <v>0.35</v>
      </c>
    </row>
    <row r="297" spans="1:6" ht="14.5" customHeight="1">
      <c r="A297" s="23">
        <v>282</v>
      </c>
      <c r="B297" s="23" t="s">
        <v>48</v>
      </c>
      <c r="C297" s="34">
        <v>31.02</v>
      </c>
      <c r="D297" s="35" t="s">
        <v>116</v>
      </c>
      <c r="E297" s="25">
        <v>2.67</v>
      </c>
      <c r="F297" s="32">
        <v>0.3</v>
      </c>
    </row>
    <row r="298" spans="1:6" ht="14.5" customHeight="1">
      <c r="A298" s="23">
        <v>282</v>
      </c>
      <c r="B298" s="23" t="s">
        <v>48</v>
      </c>
      <c r="C298" s="34">
        <v>89.45</v>
      </c>
      <c r="D298" s="35" t="s">
        <v>279</v>
      </c>
      <c r="E298" s="25">
        <v>2.67</v>
      </c>
      <c r="F298" s="32">
        <v>0.45</v>
      </c>
    </row>
    <row r="299" spans="1:6" ht="14.5" customHeight="1">
      <c r="A299" s="23">
        <v>282</v>
      </c>
      <c r="B299" s="23" t="s">
        <v>385</v>
      </c>
      <c r="C299" s="34">
        <v>304.06</v>
      </c>
      <c r="D299" s="35" t="s">
        <v>397</v>
      </c>
      <c r="E299" s="25">
        <v>2.67</v>
      </c>
      <c r="F299" s="32">
        <v>0.27</v>
      </c>
    </row>
    <row r="300" spans="1:6" ht="14.5" customHeight="1">
      <c r="A300" s="23">
        <v>286</v>
      </c>
      <c r="B300" s="23" t="s">
        <v>48</v>
      </c>
      <c r="C300" s="34">
        <v>5</v>
      </c>
      <c r="D300" s="35" t="s">
        <v>66</v>
      </c>
      <c r="E300" s="25">
        <v>2.66</v>
      </c>
      <c r="F300" s="32">
        <v>0.23</v>
      </c>
    </row>
    <row r="301" spans="1:6" ht="14.5" customHeight="1">
      <c r="A301" s="23">
        <v>286</v>
      </c>
      <c r="B301" s="23" t="s">
        <v>48</v>
      </c>
      <c r="C301" s="34">
        <v>16.010000000000002</v>
      </c>
      <c r="D301" s="35" t="s">
        <v>83</v>
      </c>
      <c r="E301" s="25">
        <v>2.66</v>
      </c>
      <c r="F301" s="32">
        <v>0.36</v>
      </c>
    </row>
    <row r="302" spans="1:6" ht="14.5" customHeight="1">
      <c r="A302" s="23">
        <v>286</v>
      </c>
      <c r="B302" s="23" t="s">
        <v>385</v>
      </c>
      <c r="C302" s="34">
        <v>309.02</v>
      </c>
      <c r="D302" s="35" t="s">
        <v>409</v>
      </c>
      <c r="E302" s="25">
        <v>2.66</v>
      </c>
      <c r="F302" s="32">
        <v>0.32</v>
      </c>
    </row>
    <row r="303" spans="1:6" ht="14.5" customHeight="1">
      <c r="A303" s="23">
        <v>289</v>
      </c>
      <c r="B303" s="23" t="s">
        <v>10</v>
      </c>
      <c r="C303" s="34">
        <v>211.08</v>
      </c>
      <c r="D303" s="35" t="s">
        <v>25</v>
      </c>
      <c r="E303" s="25">
        <v>2.65</v>
      </c>
      <c r="F303" s="32">
        <v>0.32</v>
      </c>
    </row>
    <row r="304" spans="1:6" ht="14.5" customHeight="1">
      <c r="A304" s="23">
        <v>289</v>
      </c>
      <c r="B304" s="23" t="s">
        <v>10</v>
      </c>
      <c r="C304" s="34">
        <v>218</v>
      </c>
      <c r="D304" s="35" t="s">
        <v>44</v>
      </c>
      <c r="E304" s="25">
        <v>2.65</v>
      </c>
      <c r="F304" s="32">
        <v>0.28999999999999998</v>
      </c>
    </row>
    <row r="305" spans="1:6" ht="14.5" customHeight="1">
      <c r="A305" s="23">
        <v>291</v>
      </c>
      <c r="B305" s="23" t="s">
        <v>10</v>
      </c>
      <c r="C305" s="34">
        <v>207.02</v>
      </c>
      <c r="D305" s="35" t="s">
        <v>468</v>
      </c>
      <c r="E305" s="25">
        <v>2.64</v>
      </c>
      <c r="F305" s="32">
        <v>0.25</v>
      </c>
    </row>
    <row r="306" spans="1:6" ht="14.5" customHeight="1">
      <c r="A306" s="23">
        <v>291</v>
      </c>
      <c r="B306" s="23" t="s">
        <v>48</v>
      </c>
      <c r="C306" s="34">
        <v>89.29</v>
      </c>
      <c r="D306" s="35" t="s">
        <v>263</v>
      </c>
      <c r="E306" s="25">
        <v>2.64</v>
      </c>
      <c r="F306" s="32">
        <v>0.28000000000000003</v>
      </c>
    </row>
    <row r="307" spans="1:6" ht="14.5" customHeight="1">
      <c r="A307" s="23">
        <v>293</v>
      </c>
      <c r="B307" s="23" t="s">
        <v>48</v>
      </c>
      <c r="C307" s="34">
        <v>1.08</v>
      </c>
      <c r="D307" s="35" t="s">
        <v>50</v>
      </c>
      <c r="E307" s="25">
        <v>2.63</v>
      </c>
      <c r="F307" s="32">
        <v>0.21</v>
      </c>
    </row>
    <row r="308" spans="1:6" ht="14.5" customHeight="1">
      <c r="A308" s="23">
        <v>293</v>
      </c>
      <c r="B308" s="23" t="s">
        <v>48</v>
      </c>
      <c r="C308" s="34">
        <v>68.13</v>
      </c>
      <c r="D308" s="35" t="s">
        <v>182</v>
      </c>
      <c r="E308" s="25">
        <v>2.63</v>
      </c>
      <c r="F308" s="32">
        <v>0.26</v>
      </c>
    </row>
    <row r="309" spans="1:6" ht="14.5" customHeight="1">
      <c r="A309" s="23">
        <v>293</v>
      </c>
      <c r="B309" s="23" t="s">
        <v>48</v>
      </c>
      <c r="C309" s="34">
        <v>109.03</v>
      </c>
      <c r="D309" s="35" t="s">
        <v>339</v>
      </c>
      <c r="E309" s="25">
        <v>2.63</v>
      </c>
      <c r="F309" s="32">
        <v>0.27</v>
      </c>
    </row>
    <row r="310" spans="1:6" ht="14.5" customHeight="1">
      <c r="A310" s="23">
        <v>293</v>
      </c>
      <c r="B310" s="23" t="s">
        <v>424</v>
      </c>
      <c r="C310" s="34">
        <v>316.01</v>
      </c>
      <c r="D310" s="35" t="s">
        <v>424</v>
      </c>
      <c r="E310" s="25">
        <v>2.63</v>
      </c>
      <c r="F310" s="32">
        <v>0.28000000000000003</v>
      </c>
    </row>
    <row r="311" spans="1:6" ht="14.5" customHeight="1">
      <c r="A311" s="23">
        <v>297</v>
      </c>
      <c r="B311" s="23" t="s">
        <v>48</v>
      </c>
      <c r="C311" s="34">
        <v>70.02</v>
      </c>
      <c r="D311" s="35" t="s">
        <v>191</v>
      </c>
      <c r="E311" s="25">
        <v>2.61</v>
      </c>
      <c r="F311" s="32">
        <v>0.28000000000000003</v>
      </c>
    </row>
    <row r="312" spans="1:6" ht="14.5" customHeight="1">
      <c r="A312" s="23">
        <v>297</v>
      </c>
      <c r="B312" s="23" t="s">
        <v>48</v>
      </c>
      <c r="C312" s="34">
        <v>78.16</v>
      </c>
      <c r="D312" s="35" t="s">
        <v>208</v>
      </c>
      <c r="E312" s="25">
        <v>2.61</v>
      </c>
      <c r="F312" s="32">
        <v>0.27</v>
      </c>
    </row>
    <row r="313" spans="1:6" ht="14.5" customHeight="1">
      <c r="A313" s="23">
        <v>297</v>
      </c>
      <c r="B313" s="23" t="s">
        <v>48</v>
      </c>
      <c r="C313" s="36">
        <v>89.3</v>
      </c>
      <c r="D313" s="35" t="s">
        <v>264</v>
      </c>
      <c r="E313" s="25">
        <v>2.61</v>
      </c>
      <c r="F313" s="32">
        <v>0.2</v>
      </c>
    </row>
    <row r="314" spans="1:6" ht="14.5" customHeight="1">
      <c r="A314" s="23">
        <v>297</v>
      </c>
      <c r="B314" s="23" t="s">
        <v>48</v>
      </c>
      <c r="C314" s="34">
        <v>116</v>
      </c>
      <c r="D314" s="35" t="s">
        <v>352</v>
      </c>
      <c r="E314" s="25">
        <v>2.61</v>
      </c>
      <c r="F314" s="32">
        <v>0.28999999999999998</v>
      </c>
    </row>
    <row r="315" spans="1:6" ht="14.5" customHeight="1">
      <c r="A315" s="23">
        <v>301</v>
      </c>
      <c r="B315" s="23" t="s">
        <v>10</v>
      </c>
      <c r="C315" s="34">
        <v>210.16</v>
      </c>
      <c r="D315" s="35" t="s">
        <v>21</v>
      </c>
      <c r="E315" s="25">
        <v>2.6</v>
      </c>
      <c r="F315" s="32">
        <v>0.31</v>
      </c>
    </row>
    <row r="316" spans="1:6" ht="14.5" customHeight="1">
      <c r="A316" s="23">
        <v>301</v>
      </c>
      <c r="B316" s="23" t="s">
        <v>48</v>
      </c>
      <c r="C316" s="34">
        <v>86.31</v>
      </c>
      <c r="D316" s="35" t="s">
        <v>243</v>
      </c>
      <c r="E316" s="25">
        <v>2.6</v>
      </c>
      <c r="F316" s="32">
        <v>0.26</v>
      </c>
    </row>
    <row r="317" spans="1:6" ht="14.5" customHeight="1">
      <c r="A317" s="23">
        <v>301</v>
      </c>
      <c r="B317" s="23" t="s">
        <v>48</v>
      </c>
      <c r="C317" s="34">
        <v>89.39</v>
      </c>
      <c r="D317" s="35" t="s">
        <v>273</v>
      </c>
      <c r="E317" s="25">
        <v>2.6</v>
      </c>
      <c r="F317" s="32">
        <v>0.36</v>
      </c>
    </row>
    <row r="318" spans="1:6" ht="14.5" customHeight="1">
      <c r="A318" s="23">
        <v>304</v>
      </c>
      <c r="B318" s="23" t="s">
        <v>10</v>
      </c>
      <c r="C318" s="34">
        <v>217.05</v>
      </c>
      <c r="D318" s="35" t="s">
        <v>40</v>
      </c>
      <c r="E318" s="25">
        <v>2.59</v>
      </c>
      <c r="F318" s="32">
        <v>0.38</v>
      </c>
    </row>
    <row r="319" spans="1:6" ht="14.5" customHeight="1">
      <c r="A319" s="23">
        <v>305</v>
      </c>
      <c r="B319" s="23" t="s">
        <v>48</v>
      </c>
      <c r="C319" s="34">
        <v>50</v>
      </c>
      <c r="D319" s="35" t="s">
        <v>156</v>
      </c>
      <c r="E319" s="25">
        <v>2.57</v>
      </c>
      <c r="F319" s="32">
        <v>0.33</v>
      </c>
    </row>
    <row r="320" spans="1:6" ht="14.5" customHeight="1">
      <c r="A320" s="23">
        <v>305</v>
      </c>
      <c r="B320" s="23" t="s">
        <v>48</v>
      </c>
      <c r="C320" s="34">
        <v>105.09</v>
      </c>
      <c r="D320" s="35" t="s">
        <v>332</v>
      </c>
      <c r="E320" s="25">
        <v>2.57</v>
      </c>
      <c r="F320" s="32">
        <v>0.63</v>
      </c>
    </row>
    <row r="321" spans="1:6" ht="14.5" customHeight="1">
      <c r="A321" s="23">
        <v>307</v>
      </c>
      <c r="B321" s="23" t="s">
        <v>10</v>
      </c>
      <c r="C321" s="34">
        <v>205</v>
      </c>
      <c r="D321" s="35" t="s">
        <v>464</v>
      </c>
      <c r="E321" s="25">
        <v>2.56</v>
      </c>
      <c r="F321" s="32">
        <v>0.27</v>
      </c>
    </row>
    <row r="322" spans="1:6" ht="14.5" customHeight="1">
      <c r="A322" s="23">
        <v>308</v>
      </c>
      <c r="B322" s="23" t="s">
        <v>48</v>
      </c>
      <c r="C322" s="36">
        <v>24.01</v>
      </c>
      <c r="D322" s="35" t="s">
        <v>105</v>
      </c>
      <c r="E322" s="25">
        <v>2.5499999999999998</v>
      </c>
      <c r="F322" s="32">
        <v>0.43</v>
      </c>
    </row>
    <row r="323" spans="1:6" ht="14.5" customHeight="1">
      <c r="A323" s="23">
        <v>308</v>
      </c>
      <c r="B323" s="23" t="s">
        <v>385</v>
      </c>
      <c r="C323" s="34">
        <v>307.11</v>
      </c>
      <c r="D323" s="35" t="s">
        <v>404</v>
      </c>
      <c r="E323" s="25">
        <v>2.5499999999999998</v>
      </c>
      <c r="F323" s="32">
        <v>0.45</v>
      </c>
    </row>
    <row r="324" spans="1:6" ht="14.5" customHeight="1">
      <c r="A324" s="23">
        <v>310</v>
      </c>
      <c r="B324" s="23" t="s">
        <v>48</v>
      </c>
      <c r="C324" s="34">
        <v>28.02</v>
      </c>
      <c r="D324" s="35" t="s">
        <v>113</v>
      </c>
      <c r="E324" s="25">
        <v>2.54</v>
      </c>
      <c r="F324" s="32">
        <v>0.37</v>
      </c>
    </row>
    <row r="325" spans="1:6" ht="14.5" customHeight="1">
      <c r="A325" s="23">
        <v>310</v>
      </c>
      <c r="B325" s="23" t="s">
        <v>48</v>
      </c>
      <c r="C325" s="34">
        <v>90</v>
      </c>
      <c r="D325" s="35" t="s">
        <v>287</v>
      </c>
      <c r="E325" s="25">
        <v>2.54</v>
      </c>
      <c r="F325" s="32">
        <v>0.26</v>
      </c>
    </row>
    <row r="326" spans="1:6" ht="14.5" customHeight="1">
      <c r="A326" s="23">
        <v>310</v>
      </c>
      <c r="B326" s="23" t="s">
        <v>385</v>
      </c>
      <c r="C326" s="34">
        <v>315.05</v>
      </c>
      <c r="D326" s="35" t="s">
        <v>423</v>
      </c>
      <c r="E326" s="25">
        <v>2.54</v>
      </c>
      <c r="F326" s="32">
        <v>0.27</v>
      </c>
    </row>
    <row r="327" spans="1:6" ht="14.5" customHeight="1">
      <c r="A327" s="23">
        <v>313</v>
      </c>
      <c r="B327" s="23" t="s">
        <v>10</v>
      </c>
      <c r="C327" s="34">
        <v>212.04</v>
      </c>
      <c r="D327" s="35" t="s">
        <v>27</v>
      </c>
      <c r="E327" s="25">
        <v>2.52</v>
      </c>
      <c r="F327" s="32">
        <v>0.36</v>
      </c>
    </row>
    <row r="328" spans="1:6" ht="14.5" customHeight="1">
      <c r="A328" s="23">
        <v>313</v>
      </c>
      <c r="B328" s="23" t="s">
        <v>10</v>
      </c>
      <c r="C328" s="34">
        <v>217.08</v>
      </c>
      <c r="D328" s="35" t="s">
        <v>43</v>
      </c>
      <c r="E328" s="25">
        <v>2.52</v>
      </c>
      <c r="F328" s="32">
        <v>0.35</v>
      </c>
    </row>
    <row r="329" spans="1:6" ht="14.5" customHeight="1">
      <c r="A329" s="23">
        <v>313</v>
      </c>
      <c r="B329" s="23" t="s">
        <v>48</v>
      </c>
      <c r="C329" s="34">
        <v>29</v>
      </c>
      <c r="D329" s="35" t="s">
        <v>114</v>
      </c>
      <c r="E329" s="25">
        <v>2.52</v>
      </c>
      <c r="F329" s="32">
        <v>0.25</v>
      </c>
    </row>
    <row r="330" spans="1:6" ht="14.5" customHeight="1">
      <c r="A330" s="23">
        <v>313</v>
      </c>
      <c r="B330" s="23" t="s">
        <v>48</v>
      </c>
      <c r="C330" s="34">
        <v>89.06</v>
      </c>
      <c r="D330" s="35" t="s">
        <v>254</v>
      </c>
      <c r="E330" s="25">
        <v>2.52</v>
      </c>
      <c r="F330" s="32">
        <v>0.26</v>
      </c>
    </row>
    <row r="331" spans="1:6" ht="14.5" customHeight="1">
      <c r="A331" s="23">
        <v>313</v>
      </c>
      <c r="B331" s="23" t="s">
        <v>48</v>
      </c>
      <c r="C331" s="34">
        <v>94.01</v>
      </c>
      <c r="D331" s="35" t="s">
        <v>294</v>
      </c>
      <c r="E331" s="25">
        <v>2.52</v>
      </c>
      <c r="F331" s="32">
        <v>0.6</v>
      </c>
    </row>
    <row r="332" spans="1:6" ht="14.5" customHeight="1">
      <c r="A332" s="23">
        <v>318</v>
      </c>
      <c r="B332" s="23" t="s">
        <v>10</v>
      </c>
      <c r="C332" s="34">
        <v>204</v>
      </c>
      <c r="D332" s="35" t="s">
        <v>469</v>
      </c>
      <c r="E332" s="25">
        <v>2.5099999999999998</v>
      </c>
      <c r="F332" s="32">
        <v>0.31</v>
      </c>
    </row>
    <row r="333" spans="1:6" ht="14.5" customHeight="1">
      <c r="A333" s="23">
        <v>318</v>
      </c>
      <c r="B333" s="23" t="s">
        <v>385</v>
      </c>
      <c r="C333" s="34">
        <v>302.01</v>
      </c>
      <c r="D333" s="35" t="s">
        <v>387</v>
      </c>
      <c r="E333" s="25">
        <v>2.5099999999999998</v>
      </c>
      <c r="F333" s="32">
        <v>0.37</v>
      </c>
    </row>
    <row r="334" spans="1:6" ht="14.5" customHeight="1">
      <c r="A334" s="23">
        <v>320</v>
      </c>
      <c r="B334" s="23" t="s">
        <v>385</v>
      </c>
      <c r="C334" s="34">
        <v>303.05</v>
      </c>
      <c r="D334" s="35" t="s">
        <v>391</v>
      </c>
      <c r="E334" s="25">
        <v>2.5</v>
      </c>
      <c r="F334" s="32">
        <v>0.18</v>
      </c>
    </row>
    <row r="335" spans="1:6" ht="14.5" customHeight="1">
      <c r="A335" s="23">
        <v>321</v>
      </c>
      <c r="B335" s="23" t="s">
        <v>48</v>
      </c>
      <c r="C335" s="34">
        <v>95.07</v>
      </c>
      <c r="D335" s="35" t="s">
        <v>296</v>
      </c>
      <c r="E335" s="25">
        <v>2.4900000000000002</v>
      </c>
      <c r="F335" s="32">
        <v>0.28999999999999998</v>
      </c>
    </row>
    <row r="336" spans="1:6" ht="14.5" customHeight="1">
      <c r="A336" s="23">
        <v>322</v>
      </c>
      <c r="B336" s="23" t="s">
        <v>10</v>
      </c>
      <c r="C336" s="34">
        <v>211.07</v>
      </c>
      <c r="D336" s="35" t="s">
        <v>24</v>
      </c>
      <c r="E336" s="25">
        <v>2.48</v>
      </c>
      <c r="F336" s="32">
        <v>0.57999999999999996</v>
      </c>
    </row>
    <row r="337" spans="1:6" ht="14.5" customHeight="1">
      <c r="A337" s="23">
        <v>323</v>
      </c>
      <c r="B337" s="23" t="s">
        <v>48</v>
      </c>
      <c r="C337" s="34">
        <v>4.01</v>
      </c>
      <c r="D337" s="35" t="s">
        <v>64</v>
      </c>
      <c r="E337" s="25">
        <v>2.4700000000000002</v>
      </c>
      <c r="F337" s="32">
        <v>0.22</v>
      </c>
    </row>
    <row r="338" spans="1:6" ht="14.5" customHeight="1">
      <c r="A338" s="23">
        <v>323</v>
      </c>
      <c r="B338" s="23" t="s">
        <v>48</v>
      </c>
      <c r="C338" s="34">
        <v>43.02</v>
      </c>
      <c r="D338" s="35" t="s">
        <v>146</v>
      </c>
      <c r="E338" s="25">
        <v>2.4700000000000002</v>
      </c>
      <c r="F338" s="32">
        <v>0.48</v>
      </c>
    </row>
    <row r="339" spans="1:6" ht="14.5" customHeight="1">
      <c r="A339" s="23">
        <v>325</v>
      </c>
      <c r="B339" s="23" t="s">
        <v>48</v>
      </c>
      <c r="C339" s="34">
        <v>43.01</v>
      </c>
      <c r="D339" s="35" t="s">
        <v>145</v>
      </c>
      <c r="E339" s="25">
        <v>2.46</v>
      </c>
      <c r="F339" s="32">
        <v>0.34</v>
      </c>
    </row>
    <row r="340" spans="1:6" ht="14.5" customHeight="1">
      <c r="A340" s="23">
        <v>325</v>
      </c>
      <c r="B340" s="23" t="s">
        <v>48</v>
      </c>
      <c r="C340" s="36">
        <v>89.47</v>
      </c>
      <c r="D340" s="35" t="s">
        <v>281</v>
      </c>
      <c r="E340" s="25">
        <v>2.46</v>
      </c>
      <c r="F340" s="32">
        <v>0.26</v>
      </c>
    </row>
    <row r="341" spans="1:6" ht="14.5" customHeight="1">
      <c r="A341" s="23">
        <v>327</v>
      </c>
      <c r="B341" s="23" t="s">
        <v>48</v>
      </c>
      <c r="C341" s="34">
        <v>22.06</v>
      </c>
      <c r="D341" s="35" t="s">
        <v>102</v>
      </c>
      <c r="E341" s="25">
        <v>2.4500000000000002</v>
      </c>
      <c r="F341" s="32">
        <v>0.37</v>
      </c>
    </row>
    <row r="342" spans="1:6" ht="14.5" customHeight="1">
      <c r="A342" s="23">
        <v>327</v>
      </c>
      <c r="B342" s="23" t="s">
        <v>48</v>
      </c>
      <c r="C342" s="34">
        <v>89.48</v>
      </c>
      <c r="D342" s="35" t="s">
        <v>282</v>
      </c>
      <c r="E342" s="25">
        <v>2.4500000000000002</v>
      </c>
      <c r="F342" s="32">
        <v>0.33</v>
      </c>
    </row>
    <row r="343" spans="1:6" ht="14.5" customHeight="1">
      <c r="A343" s="23">
        <v>327</v>
      </c>
      <c r="B343" s="23" t="s">
        <v>48</v>
      </c>
      <c r="C343" s="34">
        <v>105.08</v>
      </c>
      <c r="D343" s="35" t="s">
        <v>331</v>
      </c>
      <c r="E343" s="25">
        <v>2.4500000000000002</v>
      </c>
      <c r="F343" s="32">
        <v>0.3</v>
      </c>
    </row>
    <row r="344" spans="1:6" ht="14.5" customHeight="1">
      <c r="A344" s="23">
        <v>330</v>
      </c>
      <c r="B344" s="23" t="s">
        <v>48</v>
      </c>
      <c r="C344" s="36">
        <v>89.52</v>
      </c>
      <c r="D344" s="35" t="s">
        <v>286</v>
      </c>
      <c r="E344" s="25">
        <v>2.44</v>
      </c>
      <c r="F344" s="32">
        <v>0.24</v>
      </c>
    </row>
    <row r="345" spans="1:6" ht="14.5" customHeight="1">
      <c r="A345" s="23">
        <v>331</v>
      </c>
      <c r="B345" s="23" t="s">
        <v>10</v>
      </c>
      <c r="C345" s="34">
        <v>215.12</v>
      </c>
      <c r="D345" s="35" t="s">
        <v>34</v>
      </c>
      <c r="E345" s="25">
        <v>2.4300000000000002</v>
      </c>
      <c r="F345" s="32">
        <v>0.31</v>
      </c>
    </row>
    <row r="346" spans="1:6" ht="14.5" customHeight="1">
      <c r="A346" s="23">
        <v>331</v>
      </c>
      <c r="B346" s="23" t="s">
        <v>48</v>
      </c>
      <c r="C346" s="34">
        <v>111.05</v>
      </c>
      <c r="D346" s="35" t="s">
        <v>345</v>
      </c>
      <c r="E346" s="25">
        <v>2.4300000000000002</v>
      </c>
      <c r="F346" s="32">
        <v>0.18</v>
      </c>
    </row>
    <row r="347" spans="1:6" ht="14.5" customHeight="1">
      <c r="A347" s="23">
        <v>331</v>
      </c>
      <c r="B347" s="23" t="s">
        <v>385</v>
      </c>
      <c r="C347" s="34">
        <v>301</v>
      </c>
      <c r="D347" s="35" t="s">
        <v>386</v>
      </c>
      <c r="E347" s="25">
        <v>2.4300000000000002</v>
      </c>
      <c r="F347" s="32">
        <v>0.52</v>
      </c>
    </row>
    <row r="348" spans="1:6" ht="14.5" customHeight="1">
      <c r="A348" s="23">
        <v>334</v>
      </c>
      <c r="B348" s="23" t="s">
        <v>385</v>
      </c>
      <c r="C348" s="34">
        <v>309.01</v>
      </c>
      <c r="D348" s="35" t="s">
        <v>408</v>
      </c>
      <c r="E348" s="25">
        <v>2.42</v>
      </c>
      <c r="F348" s="32">
        <v>0.3</v>
      </c>
    </row>
    <row r="349" spans="1:6" ht="14.5" customHeight="1">
      <c r="A349" s="23">
        <v>335</v>
      </c>
      <c r="B349" s="23" t="s">
        <v>48</v>
      </c>
      <c r="C349" s="34">
        <v>80.09</v>
      </c>
      <c r="D349" s="35" t="s">
        <v>214</v>
      </c>
      <c r="E349" s="25">
        <v>2.4</v>
      </c>
      <c r="F349" s="32">
        <v>0.31</v>
      </c>
    </row>
    <row r="350" spans="1:6" ht="14.5" customHeight="1">
      <c r="A350" s="23">
        <v>335</v>
      </c>
      <c r="B350" s="23" t="s">
        <v>48</v>
      </c>
      <c r="C350" s="36">
        <v>98.01</v>
      </c>
      <c r="D350" s="35" t="s">
        <v>309</v>
      </c>
      <c r="E350" s="25">
        <v>2.4</v>
      </c>
      <c r="F350" s="32">
        <v>0.23</v>
      </c>
    </row>
    <row r="351" spans="1:6" ht="14.5" customHeight="1">
      <c r="A351" s="23">
        <v>337</v>
      </c>
      <c r="B351" s="23" t="s">
        <v>48</v>
      </c>
      <c r="C351" s="34">
        <v>1.21</v>
      </c>
      <c r="D351" s="35" t="s">
        <v>59</v>
      </c>
      <c r="E351" s="25">
        <v>2.39</v>
      </c>
      <c r="F351" s="32">
        <v>0.18</v>
      </c>
    </row>
    <row r="352" spans="1:6" ht="14.5" customHeight="1">
      <c r="A352" s="23">
        <v>337</v>
      </c>
      <c r="B352" s="23" t="s">
        <v>48</v>
      </c>
      <c r="C352" s="34">
        <v>9.01</v>
      </c>
      <c r="D352" s="35" t="s">
        <v>70</v>
      </c>
      <c r="E352" s="25">
        <v>2.39</v>
      </c>
      <c r="F352" s="32">
        <v>0.26</v>
      </c>
    </row>
    <row r="353" spans="1:6" ht="14.5" customHeight="1">
      <c r="A353" s="23">
        <v>339</v>
      </c>
      <c r="B353" s="23" t="s">
        <v>48</v>
      </c>
      <c r="C353" s="34">
        <v>1.1499999999999999</v>
      </c>
      <c r="D353" s="35" t="s">
        <v>53</v>
      </c>
      <c r="E353" s="25">
        <v>2.37</v>
      </c>
      <c r="F353" s="32">
        <v>0.22</v>
      </c>
    </row>
    <row r="354" spans="1:6" ht="14.5" customHeight="1">
      <c r="A354" s="23">
        <v>339</v>
      </c>
      <c r="B354" s="23" t="s">
        <v>48</v>
      </c>
      <c r="C354" s="34">
        <v>27.02</v>
      </c>
      <c r="D354" s="35" t="s">
        <v>111</v>
      </c>
      <c r="E354" s="25">
        <v>2.37</v>
      </c>
      <c r="F354" s="32">
        <v>0.26</v>
      </c>
    </row>
    <row r="355" spans="1:6" ht="14.5" customHeight="1">
      <c r="A355" s="23">
        <v>339</v>
      </c>
      <c r="B355" s="23" t="s">
        <v>385</v>
      </c>
      <c r="C355" s="36">
        <v>307.10000000000002</v>
      </c>
      <c r="D355" s="35" t="s">
        <v>403</v>
      </c>
      <c r="E355" s="25">
        <v>2.37</v>
      </c>
      <c r="F355" s="32">
        <v>0.28999999999999998</v>
      </c>
    </row>
    <row r="356" spans="1:6" ht="14.5" customHeight="1">
      <c r="A356" s="23">
        <v>342</v>
      </c>
      <c r="B356" s="23" t="s">
        <v>48</v>
      </c>
      <c r="C356" s="34">
        <v>89.26</v>
      </c>
      <c r="D356" s="35" t="s">
        <v>261</v>
      </c>
      <c r="E356" s="25">
        <v>2.36</v>
      </c>
      <c r="F356" s="32">
        <v>0.22</v>
      </c>
    </row>
    <row r="357" spans="1:6" ht="14.5" customHeight="1">
      <c r="A357" s="23">
        <v>343</v>
      </c>
      <c r="B357" s="23" t="s">
        <v>385</v>
      </c>
      <c r="C357" s="34">
        <v>315.02999999999997</v>
      </c>
      <c r="D357" s="35" t="s">
        <v>421</v>
      </c>
      <c r="E357" s="25">
        <v>2.35</v>
      </c>
      <c r="F357" s="32">
        <v>0.22</v>
      </c>
    </row>
    <row r="358" spans="1:6" ht="14.5" customHeight="1">
      <c r="A358" s="23">
        <v>344</v>
      </c>
      <c r="B358" s="23" t="s">
        <v>48</v>
      </c>
      <c r="C358" s="34">
        <v>34.11</v>
      </c>
      <c r="D358" s="35" t="s">
        <v>123</v>
      </c>
      <c r="E358" s="25">
        <v>2.3199999999999998</v>
      </c>
      <c r="F358" s="32">
        <v>0.54</v>
      </c>
    </row>
    <row r="359" spans="1:6" ht="14.5" customHeight="1">
      <c r="A359" s="23">
        <v>345</v>
      </c>
      <c r="B359" s="23" t="s">
        <v>10</v>
      </c>
      <c r="C359" s="34">
        <v>203</v>
      </c>
      <c r="D359" s="35" t="s">
        <v>13</v>
      </c>
      <c r="E359" s="25">
        <v>2.31</v>
      </c>
      <c r="F359" s="32">
        <v>0.26</v>
      </c>
    </row>
    <row r="360" spans="1:6" ht="14.5" customHeight="1">
      <c r="A360" s="23">
        <v>345</v>
      </c>
      <c r="B360" s="23" t="s">
        <v>10</v>
      </c>
      <c r="C360" s="34">
        <v>210.15</v>
      </c>
      <c r="D360" s="35" t="s">
        <v>20</v>
      </c>
      <c r="E360" s="25">
        <v>2.31</v>
      </c>
      <c r="F360" s="32">
        <v>0.28999999999999998</v>
      </c>
    </row>
    <row r="361" spans="1:6" ht="14.5" customHeight="1">
      <c r="A361" s="23">
        <v>345</v>
      </c>
      <c r="B361" s="23" t="s">
        <v>48</v>
      </c>
      <c r="C361" s="34">
        <v>45</v>
      </c>
      <c r="D361" s="35" t="s">
        <v>149</v>
      </c>
      <c r="E361" s="25">
        <v>2.31</v>
      </c>
      <c r="F361" s="32">
        <v>0.25</v>
      </c>
    </row>
    <row r="362" spans="1:6" ht="14.5" customHeight="1">
      <c r="A362" s="23">
        <v>345</v>
      </c>
      <c r="B362" s="23" t="s">
        <v>48</v>
      </c>
      <c r="C362" s="34">
        <v>99.06</v>
      </c>
      <c r="D362" s="35" t="s">
        <v>314</v>
      </c>
      <c r="E362" s="25">
        <v>2.31</v>
      </c>
      <c r="F362" s="32">
        <v>0.28999999999999998</v>
      </c>
    </row>
    <row r="363" spans="1:6" ht="14.5" customHeight="1">
      <c r="A363" s="23">
        <v>345</v>
      </c>
      <c r="B363" s="23" t="s">
        <v>385</v>
      </c>
      <c r="C363" s="34">
        <v>303.07</v>
      </c>
      <c r="D363" s="35" t="s">
        <v>393</v>
      </c>
      <c r="E363" s="25">
        <v>2.31</v>
      </c>
      <c r="F363" s="32">
        <v>0.32</v>
      </c>
    </row>
    <row r="364" spans="1:6" ht="14.5" customHeight="1">
      <c r="A364" s="23">
        <v>350</v>
      </c>
      <c r="B364" s="23" t="s">
        <v>10</v>
      </c>
      <c r="C364" s="34">
        <v>216.08</v>
      </c>
      <c r="D364" s="35" t="s">
        <v>39</v>
      </c>
      <c r="E364" s="25">
        <v>2.2799999999999998</v>
      </c>
      <c r="F364" s="32">
        <v>0.28999999999999998</v>
      </c>
    </row>
    <row r="365" spans="1:6" ht="14.5" customHeight="1">
      <c r="A365" s="23">
        <v>350</v>
      </c>
      <c r="B365" s="23" t="s">
        <v>48</v>
      </c>
      <c r="C365" s="34">
        <v>89.46</v>
      </c>
      <c r="D365" s="35" t="s">
        <v>280</v>
      </c>
      <c r="E365" s="25">
        <v>2.2799999999999998</v>
      </c>
      <c r="F365" s="32">
        <v>0.27</v>
      </c>
    </row>
    <row r="366" spans="1:6" ht="14.5" customHeight="1">
      <c r="A366" s="23">
        <v>350</v>
      </c>
      <c r="B366" s="23" t="s">
        <v>48</v>
      </c>
      <c r="C366" s="34">
        <v>9818.0300000000007</v>
      </c>
      <c r="D366" s="35" t="s">
        <v>362</v>
      </c>
      <c r="E366" s="25">
        <v>2.2799999999999998</v>
      </c>
      <c r="F366" s="32">
        <v>0.28000000000000003</v>
      </c>
    </row>
    <row r="367" spans="1:6" ht="14.5" customHeight="1">
      <c r="A367" s="23">
        <v>353</v>
      </c>
      <c r="B367" s="23" t="s">
        <v>10</v>
      </c>
      <c r="C367" s="34">
        <v>221.02</v>
      </c>
      <c r="D367" s="35" t="s">
        <v>47</v>
      </c>
      <c r="E367" s="25">
        <v>2.27</v>
      </c>
      <c r="F367" s="32">
        <v>0.41</v>
      </c>
    </row>
    <row r="368" spans="1:6" ht="14.5" customHeight="1">
      <c r="A368" s="23">
        <v>354</v>
      </c>
      <c r="B368" s="23" t="s">
        <v>385</v>
      </c>
      <c r="C368" s="34">
        <v>303.06</v>
      </c>
      <c r="D368" s="35" t="s">
        <v>392</v>
      </c>
      <c r="E368" s="25">
        <v>2.2599999999999998</v>
      </c>
      <c r="F368" s="32">
        <v>0.26</v>
      </c>
    </row>
    <row r="369" spans="1:6" ht="14.5" customHeight="1">
      <c r="A369" s="23">
        <v>355</v>
      </c>
      <c r="B369" s="23" t="s">
        <v>48</v>
      </c>
      <c r="C369" s="34">
        <v>22.03</v>
      </c>
      <c r="D369" s="35" t="s">
        <v>99</v>
      </c>
      <c r="E369" s="25">
        <v>2.25</v>
      </c>
      <c r="F369" s="32">
        <v>0.3</v>
      </c>
    </row>
    <row r="370" spans="1:6" ht="14.5" customHeight="1">
      <c r="A370" s="23">
        <v>355</v>
      </c>
      <c r="B370" s="23" t="s">
        <v>367</v>
      </c>
      <c r="C370" s="34">
        <v>401.06</v>
      </c>
      <c r="D370" s="35" t="s">
        <v>370</v>
      </c>
      <c r="E370" s="25">
        <v>2.25</v>
      </c>
      <c r="F370" s="32">
        <v>0.22</v>
      </c>
    </row>
    <row r="371" spans="1:6" ht="14.5" customHeight="1">
      <c r="A371" s="23">
        <v>357</v>
      </c>
      <c r="B371" s="23" t="s">
        <v>48</v>
      </c>
      <c r="C371" s="34">
        <v>27.01</v>
      </c>
      <c r="D371" s="35" t="s">
        <v>110</v>
      </c>
      <c r="E371" s="25">
        <v>2.2400000000000002</v>
      </c>
      <c r="F371" s="32">
        <v>0.42</v>
      </c>
    </row>
    <row r="372" spans="1:6" ht="14.5" customHeight="1">
      <c r="A372" s="23">
        <v>357</v>
      </c>
      <c r="B372" s="23" t="s">
        <v>48</v>
      </c>
      <c r="C372" s="34">
        <v>68.19</v>
      </c>
      <c r="D372" s="35" t="s">
        <v>188</v>
      </c>
      <c r="E372" s="25">
        <v>2.2400000000000002</v>
      </c>
      <c r="F372" s="32">
        <v>0.22</v>
      </c>
    </row>
    <row r="373" spans="1:6" ht="14.5" customHeight="1">
      <c r="A373" s="23">
        <v>357</v>
      </c>
      <c r="B373" s="23" t="s">
        <v>48</v>
      </c>
      <c r="C373" s="34">
        <v>114.01</v>
      </c>
      <c r="D373" s="35" t="s">
        <v>350</v>
      </c>
      <c r="E373" s="25">
        <v>2.2400000000000002</v>
      </c>
      <c r="F373" s="32">
        <v>0.24</v>
      </c>
    </row>
    <row r="374" spans="1:6" ht="14.5" customHeight="1">
      <c r="A374" s="23">
        <v>360</v>
      </c>
      <c r="B374" s="23" t="s">
        <v>48</v>
      </c>
      <c r="C374" s="36">
        <v>86.1</v>
      </c>
      <c r="D374" s="35" t="s">
        <v>234</v>
      </c>
      <c r="E374" s="25">
        <v>2.2200000000000002</v>
      </c>
      <c r="F374" s="32">
        <v>0.22</v>
      </c>
    </row>
    <row r="375" spans="1:6" ht="14.5" customHeight="1">
      <c r="A375" s="23">
        <v>360</v>
      </c>
      <c r="B375" s="23" t="s">
        <v>385</v>
      </c>
      <c r="C375" s="34">
        <v>320</v>
      </c>
      <c r="D375" s="35" t="s">
        <v>428</v>
      </c>
      <c r="E375" s="25">
        <v>2.2200000000000002</v>
      </c>
      <c r="F375" s="32">
        <v>0.19</v>
      </c>
    </row>
    <row r="376" spans="1:6" ht="14.5" customHeight="1">
      <c r="A376" s="23">
        <v>362</v>
      </c>
      <c r="B376" s="23" t="s">
        <v>48</v>
      </c>
      <c r="C376" s="34">
        <v>68.12</v>
      </c>
      <c r="D376" s="35" t="s">
        <v>181</v>
      </c>
      <c r="E376" s="25">
        <v>2.2000000000000002</v>
      </c>
      <c r="F376" s="32">
        <v>0.36</v>
      </c>
    </row>
    <row r="377" spans="1:6" ht="14.5" customHeight="1">
      <c r="A377" s="23">
        <v>363</v>
      </c>
      <c r="B377" s="23" t="s">
        <v>48</v>
      </c>
      <c r="C377" s="34">
        <v>68.180000000000007</v>
      </c>
      <c r="D377" s="35" t="s">
        <v>187</v>
      </c>
      <c r="E377" s="25">
        <v>2.16</v>
      </c>
      <c r="F377" s="32">
        <v>0.16</v>
      </c>
    </row>
    <row r="378" spans="1:6" ht="14.5" customHeight="1">
      <c r="A378" s="23">
        <v>364</v>
      </c>
      <c r="B378" s="23" t="s">
        <v>385</v>
      </c>
      <c r="C378" s="34">
        <v>307.08999999999997</v>
      </c>
      <c r="D378" s="35" t="s">
        <v>402</v>
      </c>
      <c r="E378" s="25">
        <v>2.15</v>
      </c>
      <c r="F378" s="32">
        <v>0.18</v>
      </c>
    </row>
    <row r="379" spans="1:6" ht="14.5" customHeight="1">
      <c r="A379" s="23">
        <v>365</v>
      </c>
      <c r="B379" s="23" t="s">
        <v>385</v>
      </c>
      <c r="C379" s="34">
        <v>310.02</v>
      </c>
      <c r="D379" s="35" t="s">
        <v>412</v>
      </c>
      <c r="E379" s="25">
        <v>2.14</v>
      </c>
      <c r="F379" s="32">
        <v>0.34</v>
      </c>
    </row>
    <row r="380" spans="1:6" ht="14.5" customHeight="1">
      <c r="A380" s="23">
        <v>366</v>
      </c>
      <c r="B380" s="23" t="s">
        <v>10</v>
      </c>
      <c r="C380" s="34">
        <v>210.17</v>
      </c>
      <c r="D380" s="35" t="s">
        <v>22</v>
      </c>
      <c r="E380" s="25">
        <v>2.12</v>
      </c>
      <c r="F380" s="32">
        <v>0.32</v>
      </c>
    </row>
    <row r="381" spans="1:6" ht="14.5" customHeight="1">
      <c r="A381" s="23">
        <v>366</v>
      </c>
      <c r="B381" s="23" t="s">
        <v>48</v>
      </c>
      <c r="C381" s="34">
        <v>1.1599999999999999</v>
      </c>
      <c r="D381" s="35" t="s">
        <v>54</v>
      </c>
      <c r="E381" s="25">
        <v>2.12</v>
      </c>
      <c r="F381" s="32">
        <v>0.27</v>
      </c>
    </row>
    <row r="382" spans="1:6" ht="14.5" customHeight="1">
      <c r="A382" s="23">
        <v>366</v>
      </c>
      <c r="B382" s="23" t="s">
        <v>48</v>
      </c>
      <c r="C382" s="34">
        <v>23.01</v>
      </c>
      <c r="D382" s="35" t="s">
        <v>103</v>
      </c>
      <c r="E382" s="25">
        <v>2.12</v>
      </c>
      <c r="F382" s="32">
        <v>0.25</v>
      </c>
    </row>
    <row r="383" spans="1:6" ht="14.5" customHeight="1">
      <c r="A383" s="23">
        <v>369</v>
      </c>
      <c r="B383" s="23" t="s">
        <v>10</v>
      </c>
      <c r="C383" s="34">
        <v>211.01</v>
      </c>
      <c r="D383" s="35" t="s">
        <v>23</v>
      </c>
      <c r="E383" s="25">
        <v>2.09</v>
      </c>
      <c r="F383" s="32">
        <v>0.23</v>
      </c>
    </row>
    <row r="384" spans="1:6" ht="14.5" customHeight="1">
      <c r="A384" s="23">
        <v>370</v>
      </c>
      <c r="B384" s="23" t="s">
        <v>48</v>
      </c>
      <c r="C384" s="34">
        <v>36.06</v>
      </c>
      <c r="D384" s="35" t="s">
        <v>133</v>
      </c>
      <c r="E384" s="25">
        <v>2.0699999999999998</v>
      </c>
      <c r="F384" s="32">
        <v>0.2</v>
      </c>
    </row>
    <row r="385" spans="1:6" ht="14.5" customHeight="1">
      <c r="A385" s="23">
        <v>371</v>
      </c>
      <c r="B385" s="23" t="s">
        <v>48</v>
      </c>
      <c r="C385" s="34">
        <v>34.04</v>
      </c>
      <c r="D385" s="35" t="s">
        <v>119</v>
      </c>
      <c r="E385" s="25">
        <v>2.04</v>
      </c>
      <c r="F385" s="32">
        <v>0.24</v>
      </c>
    </row>
    <row r="386" spans="1:6" ht="14.5" customHeight="1">
      <c r="A386" s="23">
        <v>372</v>
      </c>
      <c r="B386" s="23" t="s">
        <v>48</v>
      </c>
      <c r="C386" s="34">
        <v>70.010000000000005</v>
      </c>
      <c r="D386" s="35" t="s">
        <v>190</v>
      </c>
      <c r="E386" s="25">
        <v>2.0299999999999998</v>
      </c>
      <c r="F386" s="32">
        <v>0.22</v>
      </c>
    </row>
    <row r="387" spans="1:6" ht="14.5" customHeight="1">
      <c r="A387" s="23">
        <v>373</v>
      </c>
      <c r="B387" s="23" t="s">
        <v>48</v>
      </c>
      <c r="C387" s="34">
        <v>21.01</v>
      </c>
      <c r="D387" s="35" t="s">
        <v>97</v>
      </c>
      <c r="E387" s="25">
        <v>2.02</v>
      </c>
      <c r="F387" s="32">
        <v>0.18</v>
      </c>
    </row>
    <row r="388" spans="1:6" ht="14.5" customHeight="1">
      <c r="A388" s="23">
        <v>373</v>
      </c>
      <c r="B388" s="23" t="s">
        <v>48</v>
      </c>
      <c r="C388" s="34">
        <v>35.04</v>
      </c>
      <c r="D388" s="35" t="s">
        <v>129</v>
      </c>
      <c r="E388" s="25">
        <v>2.02</v>
      </c>
      <c r="F388" s="32">
        <v>0.25</v>
      </c>
    </row>
    <row r="389" spans="1:6" ht="14.5" customHeight="1">
      <c r="A389" s="23">
        <v>375</v>
      </c>
      <c r="B389" s="23" t="s">
        <v>48</v>
      </c>
      <c r="C389" s="34">
        <v>57</v>
      </c>
      <c r="D389" s="35" t="s">
        <v>164</v>
      </c>
      <c r="E389" s="25">
        <v>2.0099999999999998</v>
      </c>
      <c r="F389" s="32">
        <v>0.22</v>
      </c>
    </row>
    <row r="390" spans="1:6" ht="14.5" customHeight="1">
      <c r="A390" s="23">
        <v>376</v>
      </c>
      <c r="B390" s="23" t="s">
        <v>48</v>
      </c>
      <c r="C390" s="34">
        <v>34.119999999999997</v>
      </c>
      <c r="D390" s="35" t="s">
        <v>124</v>
      </c>
      <c r="E390" s="25">
        <v>2</v>
      </c>
      <c r="F390" s="32">
        <v>0.3</v>
      </c>
    </row>
    <row r="391" spans="1:6" ht="14.5" customHeight="1">
      <c r="A391" s="23">
        <v>377</v>
      </c>
      <c r="B391" s="23" t="s">
        <v>48</v>
      </c>
      <c r="C391" s="34">
        <v>24.04</v>
      </c>
      <c r="D391" s="35" t="s">
        <v>107</v>
      </c>
      <c r="E391" s="25">
        <v>1.99</v>
      </c>
      <c r="F391" s="32">
        <v>0.28000000000000003</v>
      </c>
    </row>
    <row r="392" spans="1:6" ht="14.5" customHeight="1">
      <c r="A392" s="23">
        <v>378</v>
      </c>
      <c r="B392" s="23" t="s">
        <v>48</v>
      </c>
      <c r="C392" s="34">
        <v>24.03</v>
      </c>
      <c r="D392" s="35" t="s">
        <v>106</v>
      </c>
      <c r="E392" s="25">
        <v>1.98</v>
      </c>
      <c r="F392" s="32">
        <v>0.33</v>
      </c>
    </row>
    <row r="393" spans="1:6" ht="14.5" customHeight="1">
      <c r="A393" s="23">
        <v>378</v>
      </c>
      <c r="B393" s="23" t="s">
        <v>48</v>
      </c>
      <c r="C393" s="34">
        <v>26</v>
      </c>
      <c r="D393" s="35" t="s">
        <v>109</v>
      </c>
      <c r="E393" s="25">
        <v>1.98</v>
      </c>
      <c r="F393" s="32">
        <v>0.2</v>
      </c>
    </row>
    <row r="394" spans="1:6" ht="14.5" customHeight="1">
      <c r="A394" s="23">
        <v>380</v>
      </c>
      <c r="B394" s="23" t="s">
        <v>48</v>
      </c>
      <c r="C394" s="34">
        <v>22.05</v>
      </c>
      <c r="D394" s="35" t="s">
        <v>101</v>
      </c>
      <c r="E394" s="25">
        <v>1.97</v>
      </c>
      <c r="F394" s="32">
        <v>0.4</v>
      </c>
    </row>
    <row r="395" spans="1:6" ht="14.5" customHeight="1">
      <c r="A395" s="23">
        <v>381</v>
      </c>
      <c r="B395" s="23" t="s">
        <v>48</v>
      </c>
      <c r="C395" s="34">
        <v>34.14</v>
      </c>
      <c r="D395" s="35" t="s">
        <v>126</v>
      </c>
      <c r="E395" s="25">
        <v>1.95</v>
      </c>
      <c r="F395" s="32">
        <v>0.12</v>
      </c>
    </row>
    <row r="396" spans="1:6" ht="14.5" customHeight="1">
      <c r="A396" s="23">
        <v>382</v>
      </c>
      <c r="B396" s="23" t="s">
        <v>48</v>
      </c>
      <c r="C396" s="34">
        <v>36.049999999999997</v>
      </c>
      <c r="D396" s="35" t="s">
        <v>132</v>
      </c>
      <c r="E396" s="25">
        <v>1.94</v>
      </c>
      <c r="F396" s="32">
        <v>0.18</v>
      </c>
    </row>
    <row r="397" spans="1:6" ht="14.5" customHeight="1">
      <c r="A397" s="23">
        <v>382</v>
      </c>
      <c r="B397" s="23" t="s">
        <v>48</v>
      </c>
      <c r="C397" s="34">
        <v>38.01</v>
      </c>
      <c r="D397" s="35" t="s">
        <v>137</v>
      </c>
      <c r="E397" s="25">
        <v>1.94</v>
      </c>
      <c r="F397" s="32">
        <v>0.24</v>
      </c>
    </row>
    <row r="398" spans="1:6" ht="14.5" customHeight="1">
      <c r="A398" s="23">
        <v>382</v>
      </c>
      <c r="B398" s="23" t="s">
        <v>48</v>
      </c>
      <c r="C398" s="34">
        <v>41.02</v>
      </c>
      <c r="D398" s="35" t="s">
        <v>142</v>
      </c>
      <c r="E398" s="25">
        <v>1.94</v>
      </c>
      <c r="F398" s="32">
        <v>0.28000000000000003</v>
      </c>
    </row>
    <row r="399" spans="1:6" ht="14.5" customHeight="1">
      <c r="A399" s="23">
        <v>385</v>
      </c>
      <c r="B399" s="23" t="s">
        <v>48</v>
      </c>
      <c r="C399" s="34">
        <v>38.020000000000003</v>
      </c>
      <c r="D399" s="35" t="s">
        <v>138</v>
      </c>
      <c r="E399" s="25">
        <v>1.93</v>
      </c>
      <c r="F399" s="32">
        <v>0.18</v>
      </c>
    </row>
    <row r="400" spans="1:6" ht="14.5" customHeight="1">
      <c r="A400" s="23">
        <v>386</v>
      </c>
      <c r="B400" s="23" t="s">
        <v>48</v>
      </c>
      <c r="C400" s="34">
        <v>34.08</v>
      </c>
      <c r="D400" s="35" t="s">
        <v>120</v>
      </c>
      <c r="E400" s="25">
        <v>1.92</v>
      </c>
      <c r="F400" s="32">
        <v>0.25</v>
      </c>
    </row>
    <row r="401" spans="1:6" ht="14.5" customHeight="1">
      <c r="A401" s="23">
        <v>386</v>
      </c>
      <c r="B401" s="23" t="s">
        <v>48</v>
      </c>
      <c r="C401" s="34">
        <v>36.03</v>
      </c>
      <c r="D401" s="35" t="s">
        <v>130</v>
      </c>
      <c r="E401" s="25">
        <v>1.92</v>
      </c>
      <c r="F401" s="32">
        <v>0.3</v>
      </c>
    </row>
    <row r="402" spans="1:6" ht="14.5" customHeight="1">
      <c r="A402" s="23">
        <v>386</v>
      </c>
      <c r="B402" s="23" t="s">
        <v>48</v>
      </c>
      <c r="C402" s="34">
        <v>78.069999999999993</v>
      </c>
      <c r="D402" s="35" t="s">
        <v>201</v>
      </c>
      <c r="E402" s="25">
        <v>1.92</v>
      </c>
      <c r="F402" s="32">
        <v>0.2</v>
      </c>
    </row>
    <row r="403" spans="1:6" ht="14.5" customHeight="1">
      <c r="A403" s="23">
        <v>389</v>
      </c>
      <c r="B403" s="23" t="s">
        <v>48</v>
      </c>
      <c r="C403" s="34">
        <v>37.01</v>
      </c>
      <c r="D403" s="35" t="s">
        <v>134</v>
      </c>
      <c r="E403" s="25">
        <v>1.91</v>
      </c>
      <c r="F403" s="32">
        <v>0.33</v>
      </c>
    </row>
    <row r="404" spans="1:6" ht="14.5" customHeight="1">
      <c r="A404" s="23">
        <v>390</v>
      </c>
      <c r="B404" s="23" t="s">
        <v>48</v>
      </c>
      <c r="C404" s="34">
        <v>21.02</v>
      </c>
      <c r="D404" s="35" t="s">
        <v>98</v>
      </c>
      <c r="E404" s="25">
        <v>1.9</v>
      </c>
      <c r="F404" s="32">
        <v>0.24</v>
      </c>
    </row>
    <row r="405" spans="1:6" ht="14.5" customHeight="1">
      <c r="A405" s="23">
        <v>390</v>
      </c>
      <c r="B405" s="23" t="s">
        <v>48</v>
      </c>
      <c r="C405" s="34">
        <v>35.01</v>
      </c>
      <c r="D405" s="35" t="s">
        <v>127</v>
      </c>
      <c r="E405" s="25">
        <v>1.9</v>
      </c>
      <c r="F405" s="32">
        <v>0.27</v>
      </c>
    </row>
    <row r="406" spans="1:6" ht="14.5" customHeight="1">
      <c r="A406" s="23">
        <v>392</v>
      </c>
      <c r="B406" s="23" t="s">
        <v>48</v>
      </c>
      <c r="C406" s="34">
        <v>22.04</v>
      </c>
      <c r="D406" s="35" t="s">
        <v>100</v>
      </c>
      <c r="E406" s="25">
        <v>1.89</v>
      </c>
      <c r="F406" s="32">
        <v>0.25</v>
      </c>
    </row>
    <row r="407" spans="1:6" ht="14.5" customHeight="1">
      <c r="A407" s="23">
        <v>392</v>
      </c>
      <c r="B407" s="23" t="s">
        <v>48</v>
      </c>
      <c r="C407" s="34">
        <v>34.090000000000003</v>
      </c>
      <c r="D407" s="35" t="s">
        <v>121</v>
      </c>
      <c r="E407" s="25">
        <v>1.89</v>
      </c>
      <c r="F407" s="32">
        <v>0.27</v>
      </c>
    </row>
    <row r="408" spans="1:6" ht="14.5" customHeight="1">
      <c r="A408" s="23">
        <v>394</v>
      </c>
      <c r="B408" s="23" t="s">
        <v>48</v>
      </c>
      <c r="C408" s="34">
        <v>19.059999999999999</v>
      </c>
      <c r="D408" s="35" t="s">
        <v>91</v>
      </c>
      <c r="E408" s="25">
        <v>1.87</v>
      </c>
      <c r="F408" s="32">
        <v>0.15</v>
      </c>
    </row>
    <row r="409" spans="1:6" ht="14.5" customHeight="1">
      <c r="A409" s="23">
        <v>395</v>
      </c>
      <c r="B409" s="23" t="s">
        <v>48</v>
      </c>
      <c r="C409" s="34">
        <v>25</v>
      </c>
      <c r="D409" s="35" t="s">
        <v>108</v>
      </c>
      <c r="E409" s="25">
        <v>1.86</v>
      </c>
      <c r="F409" s="32">
        <v>0.23</v>
      </c>
    </row>
    <row r="410" spans="1:6" ht="14.5" customHeight="1">
      <c r="A410" s="23">
        <v>396</v>
      </c>
      <c r="B410" s="23" t="s">
        <v>48</v>
      </c>
      <c r="C410" s="34">
        <v>23.02</v>
      </c>
      <c r="D410" s="35" t="s">
        <v>104</v>
      </c>
      <c r="E410" s="25">
        <v>1.85</v>
      </c>
      <c r="F410" s="32">
        <v>0.2</v>
      </c>
    </row>
    <row r="411" spans="1:6" ht="14.5" customHeight="1">
      <c r="A411" s="23">
        <v>397</v>
      </c>
      <c r="B411" s="23" t="s">
        <v>48</v>
      </c>
      <c r="C411" s="34">
        <v>37.020000000000003</v>
      </c>
      <c r="D411" s="35" t="s">
        <v>135</v>
      </c>
      <c r="E411" s="25">
        <v>1.84</v>
      </c>
      <c r="F411" s="32">
        <v>0.21</v>
      </c>
    </row>
    <row r="412" spans="1:6" ht="14.5" customHeight="1">
      <c r="A412" s="23">
        <v>397</v>
      </c>
      <c r="B412" s="23" t="s">
        <v>48</v>
      </c>
      <c r="C412" s="34">
        <v>51</v>
      </c>
      <c r="D412" s="35" t="s">
        <v>157</v>
      </c>
      <c r="E412" s="25">
        <v>1.84</v>
      </c>
      <c r="F412" s="32">
        <v>0.17</v>
      </c>
    </row>
    <row r="413" spans="1:6" ht="14.5" customHeight="1">
      <c r="A413" s="23">
        <v>399</v>
      </c>
      <c r="B413" s="23" t="s">
        <v>48</v>
      </c>
      <c r="C413" s="34">
        <v>17</v>
      </c>
      <c r="D413" s="35" t="s">
        <v>85</v>
      </c>
      <c r="E413" s="25">
        <v>1.81</v>
      </c>
      <c r="F413" s="32">
        <v>0.19</v>
      </c>
    </row>
    <row r="414" spans="1:6" ht="14.5" customHeight="1">
      <c r="A414" s="23">
        <v>400</v>
      </c>
      <c r="B414" s="23" t="s">
        <v>48</v>
      </c>
      <c r="C414" s="34">
        <v>37.03</v>
      </c>
      <c r="D414" s="35" t="s">
        <v>136</v>
      </c>
      <c r="E414" s="25">
        <v>1.79</v>
      </c>
      <c r="F414" s="32">
        <v>0.18</v>
      </c>
    </row>
    <row r="415" spans="1:6" ht="14.5" customHeight="1">
      <c r="A415" s="23">
        <v>400</v>
      </c>
      <c r="B415" s="23" t="s">
        <v>48</v>
      </c>
      <c r="C415" s="34">
        <v>42.02</v>
      </c>
      <c r="D415" s="35" t="s">
        <v>144</v>
      </c>
      <c r="E415" s="25">
        <v>1.79</v>
      </c>
      <c r="F415" s="32">
        <v>0.21</v>
      </c>
    </row>
    <row r="416" spans="1:6" ht="14.5" customHeight="1">
      <c r="A416" s="23">
        <v>402</v>
      </c>
      <c r="B416" s="23" t="s">
        <v>48</v>
      </c>
      <c r="C416" s="34">
        <v>19.07</v>
      </c>
      <c r="D416" s="35" t="s">
        <v>92</v>
      </c>
      <c r="E416" s="25">
        <v>1.78</v>
      </c>
      <c r="F416" s="32">
        <v>0.28999999999999998</v>
      </c>
    </row>
    <row r="417" spans="1:6" ht="14.5" customHeight="1">
      <c r="A417" s="23">
        <v>403</v>
      </c>
      <c r="B417" s="23" t="s">
        <v>48</v>
      </c>
      <c r="C417" s="34">
        <v>34.130000000000003</v>
      </c>
      <c r="D417" s="35" t="s">
        <v>125</v>
      </c>
      <c r="E417" s="25">
        <v>1.75</v>
      </c>
      <c r="F417" s="32">
        <v>0.22</v>
      </c>
    </row>
    <row r="418" spans="1:6" ht="14.5" customHeight="1">
      <c r="A418" s="23">
        <v>404</v>
      </c>
      <c r="B418" s="23" t="s">
        <v>48</v>
      </c>
      <c r="C418" s="34">
        <v>36.04</v>
      </c>
      <c r="D418" s="35" t="s">
        <v>131</v>
      </c>
      <c r="E418" s="25">
        <v>1.74</v>
      </c>
      <c r="F418" s="32">
        <v>0.18</v>
      </c>
    </row>
    <row r="419" spans="1:6" ht="14.5" customHeight="1">
      <c r="A419" s="23">
        <v>404</v>
      </c>
      <c r="B419" s="23" t="s">
        <v>48</v>
      </c>
      <c r="C419" s="34">
        <v>52</v>
      </c>
      <c r="D419" s="35" t="s">
        <v>158</v>
      </c>
      <c r="E419" s="25">
        <v>1.74</v>
      </c>
      <c r="F419" s="32">
        <v>0.16</v>
      </c>
    </row>
    <row r="420" spans="1:6" ht="14.5" customHeight="1">
      <c r="A420" s="23">
        <v>406</v>
      </c>
      <c r="B420" s="23" t="s">
        <v>48</v>
      </c>
      <c r="C420" s="34">
        <v>40</v>
      </c>
      <c r="D420" s="35" t="s">
        <v>140</v>
      </c>
      <c r="E420" s="25">
        <v>1.73</v>
      </c>
      <c r="F420" s="32">
        <v>0.24</v>
      </c>
    </row>
    <row r="421" spans="1:6" ht="14.5" customHeight="1">
      <c r="A421" s="23">
        <v>407</v>
      </c>
      <c r="B421" s="23" t="s">
        <v>48</v>
      </c>
      <c r="C421" s="34">
        <v>20.04</v>
      </c>
      <c r="D421" s="35" t="s">
        <v>94</v>
      </c>
      <c r="E421" s="25">
        <v>1.71</v>
      </c>
      <c r="F421" s="32">
        <v>0.16</v>
      </c>
    </row>
    <row r="422" spans="1:6" ht="14.5" customHeight="1">
      <c r="A422" s="23">
        <v>408</v>
      </c>
      <c r="B422" s="23" t="s">
        <v>48</v>
      </c>
      <c r="C422" s="34">
        <v>18.04</v>
      </c>
      <c r="D422" s="35" t="s">
        <v>88</v>
      </c>
      <c r="E422" s="25">
        <v>1.69</v>
      </c>
      <c r="F422" s="32">
        <v>0.2</v>
      </c>
    </row>
    <row r="423" spans="1:6" ht="14.5" customHeight="1">
      <c r="A423" s="23">
        <v>409</v>
      </c>
      <c r="B423" s="23" t="s">
        <v>48</v>
      </c>
      <c r="C423" s="34">
        <v>19.010000000000002</v>
      </c>
      <c r="D423" s="35" t="s">
        <v>89</v>
      </c>
      <c r="E423" s="25">
        <v>1.67</v>
      </c>
      <c r="F423" s="32">
        <v>0.21</v>
      </c>
    </row>
    <row r="424" spans="1:6" ht="14.5" customHeight="1">
      <c r="A424" s="23">
        <v>410</v>
      </c>
      <c r="B424" s="23" t="s">
        <v>48</v>
      </c>
      <c r="C424" s="34">
        <v>35.03</v>
      </c>
      <c r="D424" s="35" t="s">
        <v>128</v>
      </c>
      <c r="E424" s="25">
        <v>1.65</v>
      </c>
      <c r="F424" s="32">
        <v>0.26</v>
      </c>
    </row>
    <row r="425" spans="1:6" ht="14.5" customHeight="1">
      <c r="A425" s="23">
        <v>410</v>
      </c>
      <c r="B425" s="23" t="s">
        <v>48</v>
      </c>
      <c r="C425" s="34">
        <v>41.01</v>
      </c>
      <c r="D425" s="35" t="s">
        <v>141</v>
      </c>
      <c r="E425" s="25">
        <v>1.65</v>
      </c>
      <c r="F425" s="32">
        <v>0.28000000000000003</v>
      </c>
    </row>
    <row r="426" spans="1:6" ht="14.5" customHeight="1">
      <c r="A426" s="23">
        <v>412</v>
      </c>
      <c r="B426" s="23" t="s">
        <v>48</v>
      </c>
      <c r="C426" s="34">
        <v>20.059999999999999</v>
      </c>
      <c r="D426" s="35" t="s">
        <v>96</v>
      </c>
      <c r="E426" s="25">
        <v>1.64</v>
      </c>
      <c r="F426" s="32">
        <v>0.16</v>
      </c>
    </row>
    <row r="427" spans="1:6" ht="14.5" customHeight="1">
      <c r="A427" s="23">
        <v>413</v>
      </c>
      <c r="B427" s="23" t="s">
        <v>48</v>
      </c>
      <c r="C427" s="34">
        <v>19.05</v>
      </c>
      <c r="D427" s="35" t="s">
        <v>90</v>
      </c>
      <c r="E427" s="25">
        <v>1.6</v>
      </c>
      <c r="F427" s="32">
        <v>0.24</v>
      </c>
    </row>
    <row r="428" spans="1:6" ht="14.5" customHeight="1">
      <c r="A428" s="23">
        <v>414</v>
      </c>
      <c r="B428" s="23" t="s">
        <v>48</v>
      </c>
      <c r="C428" s="34">
        <v>18.03</v>
      </c>
      <c r="D428" s="35" t="s">
        <v>87</v>
      </c>
      <c r="E428" s="25">
        <v>1.55</v>
      </c>
      <c r="F428" s="32">
        <v>0.13</v>
      </c>
    </row>
    <row r="429" spans="1:6" ht="14.5" customHeight="1">
      <c r="A429" s="23">
        <v>415</v>
      </c>
      <c r="B429" s="23" t="s">
        <v>48</v>
      </c>
      <c r="C429" s="34">
        <v>18.010000000000002</v>
      </c>
      <c r="D429" s="35" t="s">
        <v>86</v>
      </c>
      <c r="E429" s="25">
        <v>1.52</v>
      </c>
      <c r="F429" s="32">
        <v>0.18</v>
      </c>
    </row>
    <row r="430" spans="1:6" ht="14.5" customHeight="1">
      <c r="A430" s="23">
        <v>415</v>
      </c>
      <c r="B430" s="23" t="s">
        <v>48</v>
      </c>
      <c r="C430" s="34">
        <v>42.01</v>
      </c>
      <c r="D430" s="35" t="s">
        <v>143</v>
      </c>
      <c r="E430" s="25">
        <v>1.52</v>
      </c>
      <c r="F430" s="32">
        <v>0.16</v>
      </c>
    </row>
    <row r="431" spans="1:6" ht="14.5" customHeight="1">
      <c r="A431" s="23">
        <v>417</v>
      </c>
      <c r="B431" s="23" t="s">
        <v>48</v>
      </c>
      <c r="C431" s="34">
        <v>20.03</v>
      </c>
      <c r="D431" s="35" t="s">
        <v>93</v>
      </c>
      <c r="E431" s="25">
        <v>1.49</v>
      </c>
      <c r="F431" s="32">
        <v>0.17</v>
      </c>
    </row>
    <row r="432" spans="1:6" ht="14.5" customHeight="1">
      <c r="A432" s="23">
        <v>418</v>
      </c>
      <c r="B432" s="23" t="s">
        <v>48</v>
      </c>
      <c r="C432" s="34">
        <v>20.05</v>
      </c>
      <c r="D432" s="35" t="s">
        <v>95</v>
      </c>
      <c r="E432" s="25">
        <v>1.43</v>
      </c>
      <c r="F432" s="32">
        <v>0.14000000000000001</v>
      </c>
    </row>
    <row r="433" spans="1:6" ht="14.5" customHeight="1">
      <c r="A433" s="23">
        <v>419</v>
      </c>
      <c r="B433" s="23" t="s">
        <v>365</v>
      </c>
      <c r="C433" s="34">
        <v>319</v>
      </c>
      <c r="D433" s="35" t="s">
        <v>366</v>
      </c>
      <c r="E433" s="25">
        <v>1.23</v>
      </c>
      <c r="F433" s="32">
        <v>0.17</v>
      </c>
    </row>
    <row r="434" spans="1:6" ht="14.5" customHeight="1">
      <c r="A434" s="23">
        <v>420</v>
      </c>
      <c r="B434" s="23" t="s">
        <v>48</v>
      </c>
      <c r="C434" s="34">
        <v>39</v>
      </c>
      <c r="D434" s="35" t="s">
        <v>139</v>
      </c>
      <c r="E434" s="25">
        <v>1.06</v>
      </c>
      <c r="F434" s="32">
        <v>0.06</v>
      </c>
    </row>
    <row r="435" spans="1:6" ht="14.5" customHeight="1">
      <c r="A435" s="23" t="s">
        <v>430</v>
      </c>
      <c r="B435" s="23" t="s">
        <v>48</v>
      </c>
      <c r="C435" s="34">
        <v>9802</v>
      </c>
      <c r="D435" s="35" t="s">
        <v>358</v>
      </c>
      <c r="E435" s="25" t="s">
        <v>430</v>
      </c>
      <c r="F435" s="32" t="s">
        <v>431</v>
      </c>
    </row>
    <row r="436" spans="1:6" ht="14.5" customHeight="1">
      <c r="A436" s="23" t="s">
        <v>430</v>
      </c>
      <c r="B436" s="23" t="s">
        <v>48</v>
      </c>
      <c r="C436" s="34">
        <v>9822</v>
      </c>
      <c r="D436" s="35" t="s">
        <v>364</v>
      </c>
      <c r="E436" s="25" t="s">
        <v>430</v>
      </c>
      <c r="F436" s="32" t="s">
        <v>431</v>
      </c>
    </row>
    <row r="437" spans="1:6" ht="14.5" customHeight="1">
      <c r="A437" s="37"/>
      <c r="B437" s="37"/>
      <c r="C437" s="38"/>
      <c r="D437" s="39"/>
      <c r="E437" s="40"/>
      <c r="F437" s="41"/>
    </row>
    <row r="438" spans="1:6" ht="14.5" customHeight="1"/>
    <row r="439" spans="1:6" ht="14.5" customHeight="1">
      <c r="A439" s="80" t="s">
        <v>438</v>
      </c>
    </row>
    <row r="440" spans="1:6" ht="14.5" customHeight="1">
      <c r="A440" s="80" t="s">
        <v>439</v>
      </c>
    </row>
    <row r="441" spans="1:6" ht="14.5" customHeight="1">
      <c r="A441" s="80" t="s">
        <v>441</v>
      </c>
      <c r="B441"/>
    </row>
    <row r="442" spans="1:6" ht="14.5" customHeight="1">
      <c r="A442" s="80" t="s">
        <v>440</v>
      </c>
      <c r="B442"/>
    </row>
    <row r="443" spans="1:6" ht="14.5" customHeight="1">
      <c r="A443" s="46" t="s">
        <v>442</v>
      </c>
      <c r="B443"/>
    </row>
    <row r="444" spans="1:6" ht="14.5" customHeight="1">
      <c r="A444" s="46" t="s">
        <v>443</v>
      </c>
      <c r="B444"/>
    </row>
    <row r="445" spans="1:6" ht="14.5" customHeight="1">
      <c r="A445" s="46" t="s">
        <v>444</v>
      </c>
      <c r="B445"/>
    </row>
    <row r="446" spans="1:6" ht="14.5" customHeight="1">
      <c r="A446" s="46" t="s">
        <v>445</v>
      </c>
      <c r="B446"/>
    </row>
    <row r="447" spans="1:6" ht="14.5" customHeight="1">
      <c r="A447" s="46" t="s">
        <v>446</v>
      </c>
      <c r="B447"/>
    </row>
    <row r="448" spans="1:6" s="43" customFormat="1" ht="14.5" customHeight="1">
      <c r="A448" s="46" t="s">
        <v>482</v>
      </c>
      <c r="B448"/>
      <c r="D448" s="42"/>
      <c r="E448" s="44"/>
      <c r="F448" s="45"/>
    </row>
    <row r="449" spans="1:6" s="43" customFormat="1" ht="14.5" customHeight="1">
      <c r="A449" s="46" t="s">
        <v>480</v>
      </c>
      <c r="B449"/>
      <c r="D449" s="42"/>
      <c r="E449" s="44"/>
      <c r="F449" s="45"/>
    </row>
    <row r="450" spans="1:6">
      <c r="A450" s="47" t="s">
        <v>429</v>
      </c>
    </row>
    <row r="451" spans="1:6">
      <c r="A451" s="48" t="s">
        <v>447</v>
      </c>
    </row>
    <row r="452" spans="1:6">
      <c r="A452" s="48" t="s">
        <v>448</v>
      </c>
    </row>
  </sheetData>
  <printOptions horizontalCentered="1"/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ACD64-2484-4BCE-B3F2-76A43ECC1077}">
  <dimension ref="A1:F452"/>
  <sheetViews>
    <sheetView showGridLines="0" workbookViewId="0"/>
  </sheetViews>
  <sheetFormatPr defaultRowHeight="14.5"/>
  <cols>
    <col min="1" max="1" width="8.54296875" style="42" customWidth="1"/>
    <col min="2" max="2" width="16.54296875" style="42" customWidth="1"/>
    <col min="3" max="3" width="15.54296875" style="43" customWidth="1"/>
    <col min="4" max="4" width="39.6328125" style="42" bestFit="1" customWidth="1"/>
    <col min="5" max="5" width="13.54296875" style="44" customWidth="1"/>
    <col min="6" max="6" width="13.54296875" style="45" customWidth="1"/>
    <col min="256" max="256" width="0" hidden="1" customWidth="1"/>
    <col min="258" max="258" width="16.453125" customWidth="1"/>
    <col min="259" max="259" width="18.81640625" customWidth="1"/>
    <col min="260" max="260" width="37.7265625" customWidth="1"/>
    <col min="262" max="262" width="11.453125" customWidth="1"/>
    <col min="512" max="512" width="0" hidden="1" customWidth="1"/>
    <col min="514" max="514" width="16.453125" customWidth="1"/>
    <col min="515" max="515" width="18.81640625" customWidth="1"/>
    <col min="516" max="516" width="37.7265625" customWidth="1"/>
    <col min="518" max="518" width="11.453125" customWidth="1"/>
    <col min="768" max="768" width="0" hidden="1" customWidth="1"/>
    <col min="770" max="770" width="16.453125" customWidth="1"/>
    <col min="771" max="771" width="18.81640625" customWidth="1"/>
    <col min="772" max="772" width="37.7265625" customWidth="1"/>
    <col min="774" max="774" width="11.453125" customWidth="1"/>
    <col min="1024" max="1024" width="0" hidden="1" customWidth="1"/>
    <col min="1026" max="1026" width="16.453125" customWidth="1"/>
    <col min="1027" max="1027" width="18.81640625" customWidth="1"/>
    <col min="1028" max="1028" width="37.7265625" customWidth="1"/>
    <col min="1030" max="1030" width="11.453125" customWidth="1"/>
    <col min="1280" max="1280" width="0" hidden="1" customWidth="1"/>
    <col min="1282" max="1282" width="16.453125" customWidth="1"/>
    <col min="1283" max="1283" width="18.81640625" customWidth="1"/>
    <col min="1284" max="1284" width="37.7265625" customWidth="1"/>
    <col min="1286" max="1286" width="11.453125" customWidth="1"/>
    <col min="1536" max="1536" width="0" hidden="1" customWidth="1"/>
    <col min="1538" max="1538" width="16.453125" customWidth="1"/>
    <col min="1539" max="1539" width="18.81640625" customWidth="1"/>
    <col min="1540" max="1540" width="37.7265625" customWidth="1"/>
    <col min="1542" max="1542" width="11.453125" customWidth="1"/>
    <col min="1792" max="1792" width="0" hidden="1" customWidth="1"/>
    <col min="1794" max="1794" width="16.453125" customWidth="1"/>
    <col min="1795" max="1795" width="18.81640625" customWidth="1"/>
    <col min="1796" max="1796" width="37.7265625" customWidth="1"/>
    <col min="1798" max="1798" width="11.453125" customWidth="1"/>
    <col min="2048" max="2048" width="0" hidden="1" customWidth="1"/>
    <col min="2050" max="2050" width="16.453125" customWidth="1"/>
    <col min="2051" max="2051" width="18.81640625" customWidth="1"/>
    <col min="2052" max="2052" width="37.7265625" customWidth="1"/>
    <col min="2054" max="2054" width="11.453125" customWidth="1"/>
    <col min="2304" max="2304" width="0" hidden="1" customWidth="1"/>
    <col min="2306" max="2306" width="16.453125" customWidth="1"/>
    <col min="2307" max="2307" width="18.81640625" customWidth="1"/>
    <col min="2308" max="2308" width="37.7265625" customWidth="1"/>
    <col min="2310" max="2310" width="11.453125" customWidth="1"/>
    <col min="2560" max="2560" width="0" hidden="1" customWidth="1"/>
    <col min="2562" max="2562" width="16.453125" customWidth="1"/>
    <col min="2563" max="2563" width="18.81640625" customWidth="1"/>
    <col min="2564" max="2564" width="37.7265625" customWidth="1"/>
    <col min="2566" max="2566" width="11.453125" customWidth="1"/>
    <col min="2816" max="2816" width="0" hidden="1" customWidth="1"/>
    <col min="2818" max="2818" width="16.453125" customWidth="1"/>
    <col min="2819" max="2819" width="18.81640625" customWidth="1"/>
    <col min="2820" max="2820" width="37.7265625" customWidth="1"/>
    <col min="2822" max="2822" width="11.453125" customWidth="1"/>
    <col min="3072" max="3072" width="0" hidden="1" customWidth="1"/>
    <col min="3074" max="3074" width="16.453125" customWidth="1"/>
    <col min="3075" max="3075" width="18.81640625" customWidth="1"/>
    <col min="3076" max="3076" width="37.7265625" customWidth="1"/>
    <col min="3078" max="3078" width="11.453125" customWidth="1"/>
    <col min="3328" max="3328" width="0" hidden="1" customWidth="1"/>
    <col min="3330" max="3330" width="16.453125" customWidth="1"/>
    <col min="3331" max="3331" width="18.81640625" customWidth="1"/>
    <col min="3332" max="3332" width="37.7265625" customWidth="1"/>
    <col min="3334" max="3334" width="11.453125" customWidth="1"/>
    <col min="3584" max="3584" width="0" hidden="1" customWidth="1"/>
    <col min="3586" max="3586" width="16.453125" customWidth="1"/>
    <col min="3587" max="3587" width="18.81640625" customWidth="1"/>
    <col min="3588" max="3588" width="37.7265625" customWidth="1"/>
    <col min="3590" max="3590" width="11.453125" customWidth="1"/>
    <col min="3840" max="3840" width="0" hidden="1" customWidth="1"/>
    <col min="3842" max="3842" width="16.453125" customWidth="1"/>
    <col min="3843" max="3843" width="18.81640625" customWidth="1"/>
    <col min="3844" max="3844" width="37.7265625" customWidth="1"/>
    <col min="3846" max="3846" width="11.453125" customWidth="1"/>
    <col min="4096" max="4096" width="0" hidden="1" customWidth="1"/>
    <col min="4098" max="4098" width="16.453125" customWidth="1"/>
    <col min="4099" max="4099" width="18.81640625" customWidth="1"/>
    <col min="4100" max="4100" width="37.7265625" customWidth="1"/>
    <col min="4102" max="4102" width="11.453125" customWidth="1"/>
    <col min="4352" max="4352" width="0" hidden="1" customWidth="1"/>
    <col min="4354" max="4354" width="16.453125" customWidth="1"/>
    <col min="4355" max="4355" width="18.81640625" customWidth="1"/>
    <col min="4356" max="4356" width="37.7265625" customWidth="1"/>
    <col min="4358" max="4358" width="11.453125" customWidth="1"/>
    <col min="4608" max="4608" width="0" hidden="1" customWidth="1"/>
    <col min="4610" max="4610" width="16.453125" customWidth="1"/>
    <col min="4611" max="4611" width="18.81640625" customWidth="1"/>
    <col min="4612" max="4612" width="37.7265625" customWidth="1"/>
    <col min="4614" max="4614" width="11.453125" customWidth="1"/>
    <col min="4864" max="4864" width="0" hidden="1" customWidth="1"/>
    <col min="4866" max="4866" width="16.453125" customWidth="1"/>
    <col min="4867" max="4867" width="18.81640625" customWidth="1"/>
    <col min="4868" max="4868" width="37.7265625" customWidth="1"/>
    <col min="4870" max="4870" width="11.453125" customWidth="1"/>
    <col min="5120" max="5120" width="0" hidden="1" customWidth="1"/>
    <col min="5122" max="5122" width="16.453125" customWidth="1"/>
    <col min="5123" max="5123" width="18.81640625" customWidth="1"/>
    <col min="5124" max="5124" width="37.7265625" customWidth="1"/>
    <col min="5126" max="5126" width="11.453125" customWidth="1"/>
    <col min="5376" max="5376" width="0" hidden="1" customWidth="1"/>
    <col min="5378" max="5378" width="16.453125" customWidth="1"/>
    <col min="5379" max="5379" width="18.81640625" customWidth="1"/>
    <col min="5380" max="5380" width="37.7265625" customWidth="1"/>
    <col min="5382" max="5382" width="11.453125" customWidth="1"/>
    <col min="5632" max="5632" width="0" hidden="1" customWidth="1"/>
    <col min="5634" max="5634" width="16.453125" customWidth="1"/>
    <col min="5635" max="5635" width="18.81640625" customWidth="1"/>
    <col min="5636" max="5636" width="37.7265625" customWidth="1"/>
    <col min="5638" max="5638" width="11.453125" customWidth="1"/>
    <col min="5888" max="5888" width="0" hidden="1" customWidth="1"/>
    <col min="5890" max="5890" width="16.453125" customWidth="1"/>
    <col min="5891" max="5891" width="18.81640625" customWidth="1"/>
    <col min="5892" max="5892" width="37.7265625" customWidth="1"/>
    <col min="5894" max="5894" width="11.453125" customWidth="1"/>
    <col min="6144" max="6144" width="0" hidden="1" customWidth="1"/>
    <col min="6146" max="6146" width="16.453125" customWidth="1"/>
    <col min="6147" max="6147" width="18.81640625" customWidth="1"/>
    <col min="6148" max="6148" width="37.7265625" customWidth="1"/>
    <col min="6150" max="6150" width="11.453125" customWidth="1"/>
    <col min="6400" max="6400" width="0" hidden="1" customWidth="1"/>
    <col min="6402" max="6402" width="16.453125" customWidth="1"/>
    <col min="6403" max="6403" width="18.81640625" customWidth="1"/>
    <col min="6404" max="6404" width="37.7265625" customWidth="1"/>
    <col min="6406" max="6406" width="11.453125" customWidth="1"/>
    <col min="6656" max="6656" width="0" hidden="1" customWidth="1"/>
    <col min="6658" max="6658" width="16.453125" customWidth="1"/>
    <col min="6659" max="6659" width="18.81640625" customWidth="1"/>
    <col min="6660" max="6660" width="37.7265625" customWidth="1"/>
    <col min="6662" max="6662" width="11.453125" customWidth="1"/>
    <col min="6912" max="6912" width="0" hidden="1" customWidth="1"/>
    <col min="6914" max="6914" width="16.453125" customWidth="1"/>
    <col min="6915" max="6915" width="18.81640625" customWidth="1"/>
    <col min="6916" max="6916" width="37.7265625" customWidth="1"/>
    <col min="6918" max="6918" width="11.453125" customWidth="1"/>
    <col min="7168" max="7168" width="0" hidden="1" customWidth="1"/>
    <col min="7170" max="7170" width="16.453125" customWidth="1"/>
    <col min="7171" max="7171" width="18.81640625" customWidth="1"/>
    <col min="7172" max="7172" width="37.7265625" customWidth="1"/>
    <col min="7174" max="7174" width="11.453125" customWidth="1"/>
    <col min="7424" max="7424" width="0" hidden="1" customWidth="1"/>
    <col min="7426" max="7426" width="16.453125" customWidth="1"/>
    <col min="7427" max="7427" width="18.81640625" customWidth="1"/>
    <col min="7428" max="7428" width="37.7265625" customWidth="1"/>
    <col min="7430" max="7430" width="11.453125" customWidth="1"/>
    <col min="7680" max="7680" width="0" hidden="1" customWidth="1"/>
    <col min="7682" max="7682" width="16.453125" customWidth="1"/>
    <col min="7683" max="7683" width="18.81640625" customWidth="1"/>
    <col min="7684" max="7684" width="37.7265625" customWidth="1"/>
    <col min="7686" max="7686" width="11.453125" customWidth="1"/>
    <col min="7936" max="7936" width="0" hidden="1" customWidth="1"/>
    <col min="7938" max="7938" width="16.453125" customWidth="1"/>
    <col min="7939" max="7939" width="18.81640625" customWidth="1"/>
    <col min="7940" max="7940" width="37.7265625" customWidth="1"/>
    <col min="7942" max="7942" width="11.453125" customWidth="1"/>
    <col min="8192" max="8192" width="0" hidden="1" customWidth="1"/>
    <col min="8194" max="8194" width="16.453125" customWidth="1"/>
    <col min="8195" max="8195" width="18.81640625" customWidth="1"/>
    <col min="8196" max="8196" width="37.7265625" customWidth="1"/>
    <col min="8198" max="8198" width="11.453125" customWidth="1"/>
    <col min="8448" max="8448" width="0" hidden="1" customWidth="1"/>
    <col min="8450" max="8450" width="16.453125" customWidth="1"/>
    <col min="8451" max="8451" width="18.81640625" customWidth="1"/>
    <col min="8452" max="8452" width="37.7265625" customWidth="1"/>
    <col min="8454" max="8454" width="11.453125" customWidth="1"/>
    <col min="8704" max="8704" width="0" hidden="1" customWidth="1"/>
    <col min="8706" max="8706" width="16.453125" customWidth="1"/>
    <col min="8707" max="8707" width="18.81640625" customWidth="1"/>
    <col min="8708" max="8708" width="37.7265625" customWidth="1"/>
    <col min="8710" max="8710" width="11.453125" customWidth="1"/>
    <col min="8960" max="8960" width="0" hidden="1" customWidth="1"/>
    <col min="8962" max="8962" width="16.453125" customWidth="1"/>
    <col min="8963" max="8963" width="18.81640625" customWidth="1"/>
    <col min="8964" max="8964" width="37.7265625" customWidth="1"/>
    <col min="8966" max="8966" width="11.453125" customWidth="1"/>
    <col min="9216" max="9216" width="0" hidden="1" customWidth="1"/>
    <col min="9218" max="9218" width="16.453125" customWidth="1"/>
    <col min="9219" max="9219" width="18.81640625" customWidth="1"/>
    <col min="9220" max="9220" width="37.7265625" customWidth="1"/>
    <col min="9222" max="9222" width="11.453125" customWidth="1"/>
    <col min="9472" max="9472" width="0" hidden="1" customWidth="1"/>
    <col min="9474" max="9474" width="16.453125" customWidth="1"/>
    <col min="9475" max="9475" width="18.81640625" customWidth="1"/>
    <col min="9476" max="9476" width="37.7265625" customWidth="1"/>
    <col min="9478" max="9478" width="11.453125" customWidth="1"/>
    <col min="9728" max="9728" width="0" hidden="1" customWidth="1"/>
    <col min="9730" max="9730" width="16.453125" customWidth="1"/>
    <col min="9731" max="9731" width="18.81640625" customWidth="1"/>
    <col min="9732" max="9732" width="37.7265625" customWidth="1"/>
    <col min="9734" max="9734" width="11.453125" customWidth="1"/>
    <col min="9984" max="9984" width="0" hidden="1" customWidth="1"/>
    <col min="9986" max="9986" width="16.453125" customWidth="1"/>
    <col min="9987" max="9987" width="18.81640625" customWidth="1"/>
    <col min="9988" max="9988" width="37.7265625" customWidth="1"/>
    <col min="9990" max="9990" width="11.453125" customWidth="1"/>
    <col min="10240" max="10240" width="0" hidden="1" customWidth="1"/>
    <col min="10242" max="10242" width="16.453125" customWidth="1"/>
    <col min="10243" max="10243" width="18.81640625" customWidth="1"/>
    <col min="10244" max="10244" width="37.7265625" customWidth="1"/>
    <col min="10246" max="10246" width="11.453125" customWidth="1"/>
    <col min="10496" max="10496" width="0" hidden="1" customWidth="1"/>
    <col min="10498" max="10498" width="16.453125" customWidth="1"/>
    <col min="10499" max="10499" width="18.81640625" customWidth="1"/>
    <col min="10500" max="10500" width="37.7265625" customWidth="1"/>
    <col min="10502" max="10502" width="11.453125" customWidth="1"/>
    <col min="10752" max="10752" width="0" hidden="1" customWidth="1"/>
    <col min="10754" max="10754" width="16.453125" customWidth="1"/>
    <col min="10755" max="10755" width="18.81640625" customWidth="1"/>
    <col min="10756" max="10756" width="37.7265625" customWidth="1"/>
    <col min="10758" max="10758" width="11.453125" customWidth="1"/>
    <col min="11008" max="11008" width="0" hidden="1" customWidth="1"/>
    <col min="11010" max="11010" width="16.453125" customWidth="1"/>
    <col min="11011" max="11011" width="18.81640625" customWidth="1"/>
    <col min="11012" max="11012" width="37.7265625" customWidth="1"/>
    <col min="11014" max="11014" width="11.453125" customWidth="1"/>
    <col min="11264" max="11264" width="0" hidden="1" customWidth="1"/>
    <col min="11266" max="11266" width="16.453125" customWidth="1"/>
    <col min="11267" max="11267" width="18.81640625" customWidth="1"/>
    <col min="11268" max="11268" width="37.7265625" customWidth="1"/>
    <col min="11270" max="11270" width="11.453125" customWidth="1"/>
    <col min="11520" max="11520" width="0" hidden="1" customWidth="1"/>
    <col min="11522" max="11522" width="16.453125" customWidth="1"/>
    <col min="11523" max="11523" width="18.81640625" customWidth="1"/>
    <col min="11524" max="11524" width="37.7265625" customWidth="1"/>
    <col min="11526" max="11526" width="11.453125" customWidth="1"/>
    <col min="11776" max="11776" width="0" hidden="1" customWidth="1"/>
    <col min="11778" max="11778" width="16.453125" customWidth="1"/>
    <col min="11779" max="11779" width="18.81640625" customWidth="1"/>
    <col min="11780" max="11780" width="37.7265625" customWidth="1"/>
    <col min="11782" max="11782" width="11.453125" customWidth="1"/>
    <col min="12032" max="12032" width="0" hidden="1" customWidth="1"/>
    <col min="12034" max="12034" width="16.453125" customWidth="1"/>
    <col min="12035" max="12035" width="18.81640625" customWidth="1"/>
    <col min="12036" max="12036" width="37.7265625" customWidth="1"/>
    <col min="12038" max="12038" width="11.453125" customWidth="1"/>
    <col min="12288" max="12288" width="0" hidden="1" customWidth="1"/>
    <col min="12290" max="12290" width="16.453125" customWidth="1"/>
    <col min="12291" max="12291" width="18.81640625" customWidth="1"/>
    <col min="12292" max="12292" width="37.7265625" customWidth="1"/>
    <col min="12294" max="12294" width="11.453125" customWidth="1"/>
    <col min="12544" max="12544" width="0" hidden="1" customWidth="1"/>
    <col min="12546" max="12546" width="16.453125" customWidth="1"/>
    <col min="12547" max="12547" width="18.81640625" customWidth="1"/>
    <col min="12548" max="12548" width="37.7265625" customWidth="1"/>
    <col min="12550" max="12550" width="11.453125" customWidth="1"/>
    <col min="12800" max="12800" width="0" hidden="1" customWidth="1"/>
    <col min="12802" max="12802" width="16.453125" customWidth="1"/>
    <col min="12803" max="12803" width="18.81640625" customWidth="1"/>
    <col min="12804" max="12804" width="37.7265625" customWidth="1"/>
    <col min="12806" max="12806" width="11.453125" customWidth="1"/>
    <col min="13056" max="13056" width="0" hidden="1" customWidth="1"/>
    <col min="13058" max="13058" width="16.453125" customWidth="1"/>
    <col min="13059" max="13059" width="18.81640625" customWidth="1"/>
    <col min="13060" max="13060" width="37.7265625" customWidth="1"/>
    <col min="13062" max="13062" width="11.453125" customWidth="1"/>
    <col min="13312" max="13312" width="0" hidden="1" customWidth="1"/>
    <col min="13314" max="13314" width="16.453125" customWidth="1"/>
    <col min="13315" max="13315" width="18.81640625" customWidth="1"/>
    <col min="13316" max="13316" width="37.7265625" customWidth="1"/>
    <col min="13318" max="13318" width="11.453125" customWidth="1"/>
    <col min="13568" max="13568" width="0" hidden="1" customWidth="1"/>
    <col min="13570" max="13570" width="16.453125" customWidth="1"/>
    <col min="13571" max="13571" width="18.81640625" customWidth="1"/>
    <col min="13572" max="13572" width="37.7265625" customWidth="1"/>
    <col min="13574" max="13574" width="11.453125" customWidth="1"/>
    <col min="13824" max="13824" width="0" hidden="1" customWidth="1"/>
    <col min="13826" max="13826" width="16.453125" customWidth="1"/>
    <col min="13827" max="13827" width="18.81640625" customWidth="1"/>
    <col min="13828" max="13828" width="37.7265625" customWidth="1"/>
    <col min="13830" max="13830" width="11.453125" customWidth="1"/>
    <col min="14080" max="14080" width="0" hidden="1" customWidth="1"/>
    <col min="14082" max="14082" width="16.453125" customWidth="1"/>
    <col min="14083" max="14083" width="18.81640625" customWidth="1"/>
    <col min="14084" max="14084" width="37.7265625" customWidth="1"/>
    <col min="14086" max="14086" width="11.453125" customWidth="1"/>
    <col min="14336" max="14336" width="0" hidden="1" customWidth="1"/>
    <col min="14338" max="14338" width="16.453125" customWidth="1"/>
    <col min="14339" max="14339" width="18.81640625" customWidth="1"/>
    <col min="14340" max="14340" width="37.7265625" customWidth="1"/>
    <col min="14342" max="14342" width="11.453125" customWidth="1"/>
    <col min="14592" max="14592" width="0" hidden="1" customWidth="1"/>
    <col min="14594" max="14594" width="16.453125" customWidth="1"/>
    <col min="14595" max="14595" width="18.81640625" customWidth="1"/>
    <col min="14596" max="14596" width="37.7265625" customWidth="1"/>
    <col min="14598" max="14598" width="11.453125" customWidth="1"/>
    <col min="14848" max="14848" width="0" hidden="1" customWidth="1"/>
    <col min="14850" max="14850" width="16.453125" customWidth="1"/>
    <col min="14851" max="14851" width="18.81640625" customWidth="1"/>
    <col min="14852" max="14852" width="37.7265625" customWidth="1"/>
    <col min="14854" max="14854" width="11.453125" customWidth="1"/>
    <col min="15104" max="15104" width="0" hidden="1" customWidth="1"/>
    <col min="15106" max="15106" width="16.453125" customWidth="1"/>
    <col min="15107" max="15107" width="18.81640625" customWidth="1"/>
    <col min="15108" max="15108" width="37.7265625" customWidth="1"/>
    <col min="15110" max="15110" width="11.453125" customWidth="1"/>
    <col min="15360" max="15360" width="0" hidden="1" customWidth="1"/>
    <col min="15362" max="15362" width="16.453125" customWidth="1"/>
    <col min="15363" max="15363" width="18.81640625" customWidth="1"/>
    <col min="15364" max="15364" width="37.7265625" customWidth="1"/>
    <col min="15366" max="15366" width="11.453125" customWidth="1"/>
    <col min="15616" max="15616" width="0" hidden="1" customWidth="1"/>
    <col min="15618" max="15618" width="16.453125" customWidth="1"/>
    <col min="15619" max="15619" width="18.81640625" customWidth="1"/>
    <col min="15620" max="15620" width="37.7265625" customWidth="1"/>
    <col min="15622" max="15622" width="11.453125" customWidth="1"/>
    <col min="15872" max="15872" width="0" hidden="1" customWidth="1"/>
    <col min="15874" max="15874" width="16.453125" customWidth="1"/>
    <col min="15875" max="15875" width="18.81640625" customWidth="1"/>
    <col min="15876" max="15876" width="37.7265625" customWidth="1"/>
    <col min="15878" max="15878" width="11.453125" customWidth="1"/>
    <col min="16128" max="16128" width="0" hidden="1" customWidth="1"/>
    <col min="16130" max="16130" width="16.453125" customWidth="1"/>
    <col min="16131" max="16131" width="18.81640625" customWidth="1"/>
    <col min="16132" max="16132" width="37.7265625" customWidth="1"/>
    <col min="16134" max="16134" width="11.453125" customWidth="1"/>
  </cols>
  <sheetData>
    <row r="1" spans="1:6" s="1" customFormat="1" ht="15.65" customHeight="1">
      <c r="A1" s="2" t="s">
        <v>459</v>
      </c>
      <c r="B1" s="3"/>
      <c r="C1" s="4"/>
      <c r="D1" s="3"/>
      <c r="E1" s="5"/>
      <c r="F1" s="6"/>
    </row>
    <row r="2" spans="1:6" s="1" customFormat="1" ht="15.65" customHeight="1">
      <c r="A2" s="7" t="s">
        <v>1</v>
      </c>
      <c r="B2" s="3"/>
      <c r="C2" s="4"/>
      <c r="D2" s="3"/>
      <c r="E2" s="5"/>
      <c r="F2" s="6"/>
    </row>
    <row r="3" spans="1:6" s="1" customFormat="1" ht="14.5" customHeight="1">
      <c r="A3" s="8"/>
      <c r="B3" s="9"/>
      <c r="C3" s="4"/>
      <c r="D3" s="9"/>
      <c r="E3" s="10"/>
      <c r="F3" s="11"/>
    </row>
    <row r="4" spans="1:6" s="1" customFormat="1" ht="14.5" customHeight="1">
      <c r="A4" s="12" t="s">
        <v>2</v>
      </c>
      <c r="B4" s="3"/>
      <c r="C4" s="4"/>
      <c r="D4" s="3"/>
      <c r="E4" s="5"/>
      <c r="F4" s="6"/>
    </row>
    <row r="5" spans="1:6" s="1" customFormat="1" ht="14.5" customHeight="1">
      <c r="A5" s="13"/>
      <c r="B5" s="14"/>
      <c r="C5" s="15"/>
      <c r="D5" s="14"/>
      <c r="E5" s="16"/>
      <c r="F5" s="11"/>
    </row>
    <row r="6" spans="1:6" s="1" customFormat="1" ht="27" customHeight="1">
      <c r="A6" s="17" t="s">
        <v>3</v>
      </c>
      <c r="B6" s="18" t="s">
        <v>4</v>
      </c>
      <c r="C6" s="19" t="s">
        <v>5</v>
      </c>
      <c r="D6" s="20" t="s">
        <v>6</v>
      </c>
      <c r="E6" s="21" t="s">
        <v>7</v>
      </c>
      <c r="F6" s="22" t="s">
        <v>8</v>
      </c>
    </row>
    <row r="7" spans="1:6" ht="14.5" customHeight="1">
      <c r="A7" s="23"/>
      <c r="B7" s="23"/>
      <c r="C7" s="24"/>
      <c r="D7" s="23"/>
      <c r="E7" s="25"/>
      <c r="F7" s="26"/>
    </row>
    <row r="8" spans="1:6" ht="14.5" customHeight="1">
      <c r="A8" s="27"/>
      <c r="B8" s="28" t="s">
        <v>9</v>
      </c>
      <c r="C8" s="29"/>
      <c r="D8" s="30"/>
      <c r="E8" s="31">
        <v>3.51</v>
      </c>
      <c r="F8" s="32">
        <v>0.02</v>
      </c>
    </row>
    <row r="9" spans="1:6" ht="14.5" customHeight="1">
      <c r="A9" s="27"/>
      <c r="B9" s="28"/>
      <c r="C9" s="29"/>
      <c r="D9" s="30"/>
      <c r="E9" s="31"/>
      <c r="F9" s="32"/>
    </row>
    <row r="10" spans="1:6" ht="14.5" customHeight="1">
      <c r="A10" s="27"/>
      <c r="B10" s="28" t="s">
        <v>475</v>
      </c>
      <c r="C10" s="29"/>
      <c r="D10" s="30"/>
      <c r="E10" s="31">
        <v>3.55</v>
      </c>
      <c r="F10" s="32">
        <v>0.02</v>
      </c>
    </row>
    <row r="11" spans="1:6" ht="14.5" customHeight="1">
      <c r="A11" s="27"/>
      <c r="B11" s="28" t="s">
        <v>476</v>
      </c>
      <c r="C11" s="29"/>
      <c r="D11" s="30"/>
      <c r="E11" s="31">
        <v>3.3</v>
      </c>
      <c r="F11" s="32">
        <v>7.0000000000000007E-2</v>
      </c>
    </row>
    <row r="12" spans="1:6" ht="14.5" customHeight="1">
      <c r="A12" s="27"/>
      <c r="B12" s="28" t="s">
        <v>477</v>
      </c>
      <c r="C12" s="29"/>
      <c r="D12" s="30"/>
      <c r="E12" s="31">
        <v>3.47</v>
      </c>
      <c r="F12" s="32">
        <v>0.06</v>
      </c>
    </row>
    <row r="13" spans="1:6" ht="14.5" customHeight="1">
      <c r="A13" s="27"/>
      <c r="B13" s="28" t="s">
        <v>478</v>
      </c>
      <c r="C13" s="29"/>
      <c r="D13" s="30"/>
      <c r="E13" s="31">
        <v>3.64</v>
      </c>
      <c r="F13" s="32">
        <v>0.1</v>
      </c>
    </row>
    <row r="14" spans="1:6" ht="14.5" customHeight="1">
      <c r="A14" s="27"/>
      <c r="B14" s="28"/>
      <c r="C14" s="29"/>
      <c r="D14" s="133"/>
      <c r="E14" s="31"/>
      <c r="F14" s="32"/>
    </row>
    <row r="15" spans="1:6" ht="14.5" customHeight="1">
      <c r="A15" s="23">
        <v>1</v>
      </c>
      <c r="B15" s="23" t="s">
        <v>48</v>
      </c>
      <c r="C15" s="34">
        <v>89.38</v>
      </c>
      <c r="D15" s="35" t="s">
        <v>272</v>
      </c>
      <c r="E15" s="25">
        <v>5.63</v>
      </c>
      <c r="F15" s="32">
        <v>1.26</v>
      </c>
    </row>
    <row r="16" spans="1:6" ht="14.5" customHeight="1">
      <c r="A16" s="23">
        <v>2</v>
      </c>
      <c r="B16" s="23" t="s">
        <v>48</v>
      </c>
      <c r="C16" s="34">
        <v>64.010000000000005</v>
      </c>
      <c r="D16" s="35" t="s">
        <v>173</v>
      </c>
      <c r="E16" s="25">
        <v>5.59</v>
      </c>
      <c r="F16" s="32">
        <v>0.89</v>
      </c>
    </row>
    <row r="17" spans="1:6" ht="14.5" customHeight="1">
      <c r="A17" s="23">
        <v>3</v>
      </c>
      <c r="B17" s="23" t="s">
        <v>48</v>
      </c>
      <c r="C17" s="34">
        <v>63.02</v>
      </c>
      <c r="D17" s="35" t="s">
        <v>172</v>
      </c>
      <c r="E17" s="25">
        <v>5.57</v>
      </c>
      <c r="F17" s="32">
        <v>0.77</v>
      </c>
    </row>
    <row r="18" spans="1:6" ht="14.5" customHeight="1">
      <c r="A18" s="23">
        <v>4</v>
      </c>
      <c r="B18" s="23" t="s">
        <v>48</v>
      </c>
      <c r="C18" s="36">
        <v>89.12</v>
      </c>
      <c r="D18" s="35" t="s">
        <v>256</v>
      </c>
      <c r="E18" s="25">
        <v>5.52</v>
      </c>
      <c r="F18" s="32">
        <v>1.07</v>
      </c>
    </row>
    <row r="19" spans="1:6" ht="14.5" customHeight="1">
      <c r="A19" s="23">
        <v>5</v>
      </c>
      <c r="B19" s="23" t="s">
        <v>48</v>
      </c>
      <c r="C19" s="34">
        <v>89.13</v>
      </c>
      <c r="D19" s="35" t="s">
        <v>257</v>
      </c>
      <c r="E19" s="25">
        <v>5.48</v>
      </c>
      <c r="F19" s="32">
        <v>0.62</v>
      </c>
    </row>
    <row r="20" spans="1:6" ht="14.5" customHeight="1">
      <c r="A20" s="23">
        <v>6</v>
      </c>
      <c r="B20" s="23" t="s">
        <v>48</v>
      </c>
      <c r="C20" s="34">
        <v>88.01</v>
      </c>
      <c r="D20" s="35" t="s">
        <v>252</v>
      </c>
      <c r="E20" s="25">
        <v>5.35</v>
      </c>
      <c r="F20" s="32">
        <v>1</v>
      </c>
    </row>
    <row r="21" spans="1:6" ht="14.5" customHeight="1">
      <c r="A21" s="23">
        <v>7</v>
      </c>
      <c r="B21" s="23" t="s">
        <v>48</v>
      </c>
      <c r="C21" s="34">
        <v>62.02</v>
      </c>
      <c r="D21" s="35" t="s">
        <v>169</v>
      </c>
      <c r="E21" s="25">
        <v>5.24</v>
      </c>
      <c r="F21" s="32">
        <v>0.74</v>
      </c>
    </row>
    <row r="22" spans="1:6" ht="14.5" customHeight="1">
      <c r="A22" s="23">
        <v>8</v>
      </c>
      <c r="B22" s="23" t="s">
        <v>48</v>
      </c>
      <c r="C22" s="34">
        <v>97.06</v>
      </c>
      <c r="D22" s="35" t="s">
        <v>307</v>
      </c>
      <c r="E22" s="25">
        <v>5.23</v>
      </c>
      <c r="F22" s="32">
        <v>0.52</v>
      </c>
    </row>
    <row r="23" spans="1:6" ht="14.5" customHeight="1">
      <c r="A23" s="23">
        <v>9</v>
      </c>
      <c r="B23" s="23" t="s">
        <v>48</v>
      </c>
      <c r="C23" s="34">
        <v>61</v>
      </c>
      <c r="D23" s="35" t="s">
        <v>168</v>
      </c>
      <c r="E23" s="25">
        <v>5.16</v>
      </c>
      <c r="F23" s="32">
        <v>0.49</v>
      </c>
    </row>
    <row r="24" spans="1:6" ht="14.5" customHeight="1">
      <c r="A24" s="23">
        <v>10</v>
      </c>
      <c r="B24" s="23" t="s">
        <v>48</v>
      </c>
      <c r="C24" s="34">
        <v>98.04</v>
      </c>
      <c r="D24" s="35" t="s">
        <v>311</v>
      </c>
      <c r="E24" s="25">
        <v>5.15</v>
      </c>
      <c r="F24" s="32">
        <v>0.81</v>
      </c>
    </row>
    <row r="25" spans="1:6" ht="14.5" customHeight="1">
      <c r="A25" s="23">
        <v>11</v>
      </c>
      <c r="B25" s="23" t="s">
        <v>48</v>
      </c>
      <c r="C25" s="34">
        <v>9400.07</v>
      </c>
      <c r="D25" s="35" t="s">
        <v>357</v>
      </c>
      <c r="E25" s="25">
        <v>5.13</v>
      </c>
      <c r="F25" s="32">
        <v>0.54</v>
      </c>
    </row>
    <row r="26" spans="1:6" ht="14.5" customHeight="1">
      <c r="A26" s="23">
        <v>12</v>
      </c>
      <c r="B26" s="23" t="s">
        <v>48</v>
      </c>
      <c r="C26" s="34">
        <v>60</v>
      </c>
      <c r="D26" s="35" t="s">
        <v>167</v>
      </c>
      <c r="E26" s="25">
        <v>5.0999999999999996</v>
      </c>
      <c r="F26" s="32">
        <v>0.66</v>
      </c>
    </row>
    <row r="27" spans="1:6" ht="14.5" customHeight="1">
      <c r="A27" s="23">
        <v>12</v>
      </c>
      <c r="B27" s="23" t="s">
        <v>48</v>
      </c>
      <c r="C27" s="34">
        <v>83.02</v>
      </c>
      <c r="D27" s="35" t="s">
        <v>220</v>
      </c>
      <c r="E27" s="25">
        <v>5.0999999999999996</v>
      </c>
      <c r="F27" s="32">
        <v>0.86</v>
      </c>
    </row>
    <row r="28" spans="1:6" ht="14.5" customHeight="1">
      <c r="A28" s="23">
        <v>14</v>
      </c>
      <c r="B28" s="23" t="s">
        <v>48</v>
      </c>
      <c r="C28" s="34">
        <v>9400.0400000000009</v>
      </c>
      <c r="D28" s="35" t="s">
        <v>354</v>
      </c>
      <c r="E28" s="25">
        <v>5.05</v>
      </c>
      <c r="F28" s="32">
        <v>0.55000000000000004</v>
      </c>
    </row>
    <row r="29" spans="1:6" ht="14.5" customHeight="1">
      <c r="A29" s="23">
        <v>15</v>
      </c>
      <c r="B29" s="23" t="s">
        <v>48</v>
      </c>
      <c r="C29" s="34">
        <v>63.01</v>
      </c>
      <c r="D29" s="35" t="s">
        <v>171</v>
      </c>
      <c r="E29" s="25">
        <v>5.03</v>
      </c>
      <c r="F29" s="32">
        <v>0.54</v>
      </c>
    </row>
    <row r="30" spans="1:6" ht="14.5" customHeight="1">
      <c r="A30" s="23">
        <v>16</v>
      </c>
      <c r="B30" s="23" t="s">
        <v>48</v>
      </c>
      <c r="C30" s="34">
        <v>89.37</v>
      </c>
      <c r="D30" s="35" t="s">
        <v>271</v>
      </c>
      <c r="E30" s="25">
        <v>4.99</v>
      </c>
      <c r="F30" s="32">
        <v>0.94</v>
      </c>
    </row>
    <row r="31" spans="1:6" ht="14.5" customHeight="1">
      <c r="A31" s="23">
        <v>17</v>
      </c>
      <c r="B31" s="23" t="s">
        <v>48</v>
      </c>
      <c r="C31" s="34">
        <v>68.17</v>
      </c>
      <c r="D31" s="35" t="s">
        <v>186</v>
      </c>
      <c r="E31" s="25">
        <v>4.87</v>
      </c>
      <c r="F31" s="32">
        <v>0.61</v>
      </c>
    </row>
    <row r="32" spans="1:6" ht="14.5" customHeight="1">
      <c r="A32" s="23">
        <v>18</v>
      </c>
      <c r="B32" s="23" t="s">
        <v>48</v>
      </c>
      <c r="C32" s="34">
        <v>87.05</v>
      </c>
      <c r="D32" s="35" t="s">
        <v>249</v>
      </c>
      <c r="E32" s="25">
        <v>4.8099999999999996</v>
      </c>
      <c r="F32" s="32">
        <v>0.54</v>
      </c>
    </row>
    <row r="33" spans="1:6" ht="14.5" customHeight="1">
      <c r="A33" s="23">
        <v>19</v>
      </c>
      <c r="B33" s="23" t="s">
        <v>48</v>
      </c>
      <c r="C33" s="34">
        <v>102.02</v>
      </c>
      <c r="D33" s="35" t="s">
        <v>319</v>
      </c>
      <c r="E33" s="25">
        <v>4.8</v>
      </c>
      <c r="F33" s="32">
        <v>0.57999999999999996</v>
      </c>
    </row>
    <row r="34" spans="1:6" ht="14.5" customHeight="1">
      <c r="A34" s="23">
        <v>20</v>
      </c>
      <c r="B34" s="23" t="s">
        <v>48</v>
      </c>
      <c r="C34" s="34">
        <v>113</v>
      </c>
      <c r="D34" s="35" t="s">
        <v>349</v>
      </c>
      <c r="E34" s="25">
        <v>4.78</v>
      </c>
      <c r="F34" s="32">
        <v>0.6</v>
      </c>
    </row>
    <row r="35" spans="1:6" ht="14.5" customHeight="1">
      <c r="A35" s="23">
        <v>21</v>
      </c>
      <c r="B35" s="23" t="s">
        <v>48</v>
      </c>
      <c r="C35" s="34">
        <v>87.07</v>
      </c>
      <c r="D35" s="35" t="s">
        <v>251</v>
      </c>
      <c r="E35" s="25">
        <v>4.74</v>
      </c>
      <c r="F35" s="32">
        <v>0.45</v>
      </c>
    </row>
    <row r="36" spans="1:6" ht="14.5" customHeight="1">
      <c r="A36" s="23">
        <v>22</v>
      </c>
      <c r="B36" s="23" t="s">
        <v>48</v>
      </c>
      <c r="C36" s="34">
        <v>9400.0499999999993</v>
      </c>
      <c r="D36" s="35" t="s">
        <v>355</v>
      </c>
      <c r="E36" s="25">
        <v>4.71</v>
      </c>
      <c r="F36" s="32">
        <v>0.5</v>
      </c>
    </row>
    <row r="37" spans="1:6" ht="14.5" customHeight="1">
      <c r="A37" s="23">
        <v>23</v>
      </c>
      <c r="B37" s="23" t="s">
        <v>48</v>
      </c>
      <c r="C37" s="34">
        <v>86.25</v>
      </c>
      <c r="D37" s="35" t="s">
        <v>237</v>
      </c>
      <c r="E37" s="25">
        <v>4.7</v>
      </c>
      <c r="F37" s="32">
        <v>0.64</v>
      </c>
    </row>
    <row r="38" spans="1:6" ht="14.5" customHeight="1">
      <c r="A38" s="23">
        <v>24</v>
      </c>
      <c r="B38" s="23" t="s">
        <v>48</v>
      </c>
      <c r="C38" s="34">
        <v>65</v>
      </c>
      <c r="D38" s="35" t="s">
        <v>175</v>
      </c>
      <c r="E38" s="25">
        <v>4.67</v>
      </c>
      <c r="F38" s="32">
        <v>0.54</v>
      </c>
    </row>
    <row r="39" spans="1:6" ht="14.5" customHeight="1">
      <c r="A39" s="23">
        <v>25</v>
      </c>
      <c r="B39" s="23" t="s">
        <v>48</v>
      </c>
      <c r="C39" s="34">
        <v>91</v>
      </c>
      <c r="D39" s="35" t="s">
        <v>288</v>
      </c>
      <c r="E39" s="25">
        <v>4.62</v>
      </c>
      <c r="F39" s="32">
        <v>0.5</v>
      </c>
    </row>
    <row r="40" spans="1:6" ht="14.5" customHeight="1">
      <c r="A40" s="23">
        <v>26</v>
      </c>
      <c r="B40" s="23" t="s">
        <v>48</v>
      </c>
      <c r="C40" s="34">
        <v>86.24</v>
      </c>
      <c r="D40" s="35" t="s">
        <v>236</v>
      </c>
      <c r="E40" s="25">
        <v>4.59</v>
      </c>
      <c r="F40" s="32">
        <v>1.01</v>
      </c>
    </row>
    <row r="41" spans="1:6" ht="14.5" customHeight="1">
      <c r="A41" s="23">
        <v>27</v>
      </c>
      <c r="B41" s="23" t="s">
        <v>48</v>
      </c>
      <c r="C41" s="34">
        <v>96.08</v>
      </c>
      <c r="D41" s="35" t="s">
        <v>302</v>
      </c>
      <c r="E41" s="25">
        <v>4.58</v>
      </c>
      <c r="F41" s="32">
        <v>0.48</v>
      </c>
    </row>
    <row r="42" spans="1:6" ht="14.5" customHeight="1">
      <c r="A42" s="23">
        <v>27</v>
      </c>
      <c r="B42" s="23" t="s">
        <v>385</v>
      </c>
      <c r="C42" s="34">
        <v>309.02999999999997</v>
      </c>
      <c r="D42" s="35" t="s">
        <v>410</v>
      </c>
      <c r="E42" s="25">
        <v>4.58</v>
      </c>
      <c r="F42" s="32">
        <v>0.46</v>
      </c>
    </row>
    <row r="43" spans="1:6" ht="14.5" customHeight="1">
      <c r="A43" s="23">
        <v>29</v>
      </c>
      <c r="B43" s="23" t="s">
        <v>48</v>
      </c>
      <c r="C43" s="34">
        <v>88.02</v>
      </c>
      <c r="D43" s="35" t="s">
        <v>253</v>
      </c>
      <c r="E43" s="25">
        <v>4.55</v>
      </c>
      <c r="F43" s="32">
        <v>0.65</v>
      </c>
    </row>
    <row r="44" spans="1:6" ht="14.5" customHeight="1">
      <c r="A44" s="23">
        <v>29</v>
      </c>
      <c r="B44" s="23" t="s">
        <v>385</v>
      </c>
      <c r="C44" s="34">
        <v>307.05</v>
      </c>
      <c r="D44" s="35" t="s">
        <v>399</v>
      </c>
      <c r="E44" s="25">
        <v>4.55</v>
      </c>
      <c r="F44" s="32">
        <v>0.55000000000000004</v>
      </c>
    </row>
    <row r="45" spans="1:6" ht="14.5" customHeight="1">
      <c r="A45" s="23">
        <v>31</v>
      </c>
      <c r="B45" s="23" t="s">
        <v>48</v>
      </c>
      <c r="C45" s="34">
        <v>89.21</v>
      </c>
      <c r="D45" s="35" t="s">
        <v>260</v>
      </c>
      <c r="E45" s="25">
        <v>4.53</v>
      </c>
      <c r="F45" s="32">
        <v>0.62</v>
      </c>
    </row>
    <row r="46" spans="1:6" ht="14.5" customHeight="1">
      <c r="A46" s="23">
        <v>32</v>
      </c>
      <c r="B46" s="23" t="s">
        <v>48</v>
      </c>
      <c r="C46" s="34">
        <v>84.16</v>
      </c>
      <c r="D46" s="35" t="s">
        <v>229</v>
      </c>
      <c r="E46" s="25">
        <v>4.49</v>
      </c>
      <c r="F46" s="32">
        <v>0.82</v>
      </c>
    </row>
    <row r="47" spans="1:6" ht="14.5" customHeight="1">
      <c r="A47" s="23">
        <v>32</v>
      </c>
      <c r="B47" s="23" t="s">
        <v>48</v>
      </c>
      <c r="C47" s="34">
        <v>84.18</v>
      </c>
      <c r="D47" s="35" t="s">
        <v>231</v>
      </c>
      <c r="E47" s="25">
        <v>4.49</v>
      </c>
      <c r="F47" s="32">
        <v>0.43</v>
      </c>
    </row>
    <row r="48" spans="1:6" ht="14.5" customHeight="1">
      <c r="A48" s="23">
        <v>34</v>
      </c>
      <c r="B48" s="23" t="s">
        <v>48</v>
      </c>
      <c r="C48" s="34">
        <v>9400.06</v>
      </c>
      <c r="D48" s="35" t="s">
        <v>356</v>
      </c>
      <c r="E48" s="25">
        <v>4.4800000000000004</v>
      </c>
      <c r="F48" s="32">
        <v>0.56000000000000005</v>
      </c>
    </row>
    <row r="49" spans="1:6" ht="14.5" customHeight="1">
      <c r="A49" s="23">
        <v>34</v>
      </c>
      <c r="B49" s="23" t="s">
        <v>367</v>
      </c>
      <c r="C49" s="34">
        <v>403.02</v>
      </c>
      <c r="D49" s="35" t="s">
        <v>374</v>
      </c>
      <c r="E49" s="25">
        <v>4.4800000000000004</v>
      </c>
      <c r="F49" s="32">
        <v>1.24</v>
      </c>
    </row>
    <row r="50" spans="1:6" ht="14.5" customHeight="1">
      <c r="A50" s="23">
        <v>36</v>
      </c>
      <c r="B50" s="23" t="s">
        <v>48</v>
      </c>
      <c r="C50" s="36">
        <v>56.01</v>
      </c>
      <c r="D50" s="35" t="s">
        <v>162</v>
      </c>
      <c r="E50" s="25">
        <v>4.45</v>
      </c>
      <c r="F50" s="32">
        <v>1.17</v>
      </c>
    </row>
    <row r="51" spans="1:6" ht="14.5" customHeight="1">
      <c r="A51" s="23">
        <v>37</v>
      </c>
      <c r="B51" s="23" t="s">
        <v>48</v>
      </c>
      <c r="C51" s="36">
        <v>96.1</v>
      </c>
      <c r="D51" s="35" t="s">
        <v>304</v>
      </c>
      <c r="E51" s="25">
        <v>4.43</v>
      </c>
      <c r="F51" s="32">
        <v>0.49</v>
      </c>
    </row>
    <row r="52" spans="1:6" ht="14.5" customHeight="1">
      <c r="A52" s="23">
        <v>38</v>
      </c>
      <c r="B52" s="23" t="s">
        <v>48</v>
      </c>
      <c r="C52" s="34">
        <v>75.040000000000006</v>
      </c>
      <c r="D52" s="35" t="s">
        <v>195</v>
      </c>
      <c r="E52" s="25">
        <v>4.42</v>
      </c>
      <c r="F52" s="32">
        <v>0.85</v>
      </c>
    </row>
    <row r="53" spans="1:6" ht="14.5" customHeight="1">
      <c r="A53" s="23">
        <v>38</v>
      </c>
      <c r="B53" s="23" t="s">
        <v>48</v>
      </c>
      <c r="C53" s="34">
        <v>93.01</v>
      </c>
      <c r="D53" s="35" t="s">
        <v>292</v>
      </c>
      <c r="E53" s="25">
        <v>4.42</v>
      </c>
      <c r="F53" s="32">
        <v>1.78</v>
      </c>
    </row>
    <row r="54" spans="1:6" ht="14.5" customHeight="1">
      <c r="A54" s="23">
        <v>40</v>
      </c>
      <c r="B54" s="23" t="s">
        <v>48</v>
      </c>
      <c r="C54" s="34">
        <v>56.02</v>
      </c>
      <c r="D54" s="35" t="s">
        <v>163</v>
      </c>
      <c r="E54" s="25">
        <v>4.41</v>
      </c>
      <c r="F54" s="32">
        <v>0.68</v>
      </c>
    </row>
    <row r="55" spans="1:6" ht="14.5" customHeight="1">
      <c r="A55" s="23">
        <v>41</v>
      </c>
      <c r="B55" s="23" t="s">
        <v>48</v>
      </c>
      <c r="C55" s="34">
        <v>101.03</v>
      </c>
      <c r="D55" s="35" t="s">
        <v>318</v>
      </c>
      <c r="E55" s="25">
        <v>4.3899999999999997</v>
      </c>
      <c r="F55" s="32">
        <v>0.53</v>
      </c>
    </row>
    <row r="56" spans="1:6" ht="14.5" customHeight="1">
      <c r="A56" s="23">
        <v>42</v>
      </c>
      <c r="B56" s="23" t="s">
        <v>385</v>
      </c>
      <c r="C56" s="34">
        <v>314.02</v>
      </c>
      <c r="D56" s="35" t="s">
        <v>417</v>
      </c>
      <c r="E56" s="25">
        <v>4.37</v>
      </c>
      <c r="F56" s="32">
        <v>0.62</v>
      </c>
    </row>
    <row r="57" spans="1:6" ht="14.5" customHeight="1">
      <c r="A57" s="23">
        <v>43</v>
      </c>
      <c r="B57" s="23" t="s">
        <v>48</v>
      </c>
      <c r="C57" s="34">
        <v>64.02</v>
      </c>
      <c r="D57" s="35" t="s">
        <v>174</v>
      </c>
      <c r="E57" s="25">
        <v>4.3499999999999996</v>
      </c>
      <c r="F57" s="32">
        <v>0.54</v>
      </c>
    </row>
    <row r="58" spans="1:6" ht="14.5" customHeight="1">
      <c r="A58" s="23">
        <v>44</v>
      </c>
      <c r="B58" s="23" t="s">
        <v>48</v>
      </c>
      <c r="C58" s="34">
        <v>80.02</v>
      </c>
      <c r="D58" s="35" t="s">
        <v>211</v>
      </c>
      <c r="E58" s="25">
        <v>4.33</v>
      </c>
      <c r="F58" s="32">
        <v>0.66</v>
      </c>
    </row>
    <row r="59" spans="1:6" ht="14.5" customHeight="1">
      <c r="A59" s="23">
        <v>44</v>
      </c>
      <c r="B59" s="23" t="s">
        <v>48</v>
      </c>
      <c r="C59" s="34">
        <v>87.04</v>
      </c>
      <c r="D59" s="35" t="s">
        <v>248</v>
      </c>
      <c r="E59" s="25">
        <v>4.33</v>
      </c>
      <c r="F59" s="32">
        <v>1.1499999999999999</v>
      </c>
    </row>
    <row r="60" spans="1:6" ht="14.5" customHeight="1">
      <c r="A60" s="23">
        <v>44</v>
      </c>
      <c r="B60" s="23" t="s">
        <v>48</v>
      </c>
      <c r="C60" s="34">
        <v>96.09</v>
      </c>
      <c r="D60" s="35" t="s">
        <v>303</v>
      </c>
      <c r="E60" s="25">
        <v>4.33</v>
      </c>
      <c r="F60" s="32">
        <v>0.79</v>
      </c>
    </row>
    <row r="61" spans="1:6" ht="14.5" customHeight="1">
      <c r="A61" s="23">
        <v>47</v>
      </c>
      <c r="B61" s="23" t="s">
        <v>48</v>
      </c>
      <c r="C61" s="36">
        <v>89.4</v>
      </c>
      <c r="D61" s="35" t="s">
        <v>274</v>
      </c>
      <c r="E61" s="25">
        <v>4.3099999999999996</v>
      </c>
      <c r="F61" s="32">
        <v>0.56000000000000005</v>
      </c>
    </row>
    <row r="62" spans="1:6" ht="14.5" customHeight="1">
      <c r="A62" s="23">
        <v>48</v>
      </c>
      <c r="B62" s="23" t="s">
        <v>48</v>
      </c>
      <c r="C62" s="34">
        <v>11.01</v>
      </c>
      <c r="D62" s="35" t="s">
        <v>75</v>
      </c>
      <c r="E62" s="25">
        <v>4.3</v>
      </c>
      <c r="F62" s="32">
        <v>0.77</v>
      </c>
    </row>
    <row r="63" spans="1:6" ht="14.5" customHeight="1">
      <c r="A63" s="23">
        <v>48</v>
      </c>
      <c r="B63" s="23" t="s">
        <v>385</v>
      </c>
      <c r="C63" s="34">
        <v>314.05</v>
      </c>
      <c r="D63" s="35" t="s">
        <v>419</v>
      </c>
      <c r="E63" s="25">
        <v>4.3</v>
      </c>
      <c r="F63" s="32">
        <v>0.53</v>
      </c>
    </row>
    <row r="64" spans="1:6" ht="14.5" customHeight="1">
      <c r="A64" s="23">
        <v>50</v>
      </c>
      <c r="B64" s="23" t="s">
        <v>48</v>
      </c>
      <c r="C64" s="34">
        <v>54</v>
      </c>
      <c r="D64" s="35" t="s">
        <v>160</v>
      </c>
      <c r="E64" s="25">
        <v>4.2699999999999996</v>
      </c>
      <c r="F64" s="32">
        <v>0.6</v>
      </c>
    </row>
    <row r="65" spans="1:6" ht="14.5" customHeight="1">
      <c r="A65" s="23">
        <v>51</v>
      </c>
      <c r="B65" s="23" t="s">
        <v>10</v>
      </c>
      <c r="C65" s="34">
        <v>215.11</v>
      </c>
      <c r="D65" s="35" t="s">
        <v>33</v>
      </c>
      <c r="E65" s="25">
        <v>4.26</v>
      </c>
      <c r="F65" s="32">
        <v>0.99</v>
      </c>
    </row>
    <row r="66" spans="1:6" ht="14.5" customHeight="1">
      <c r="A66" s="23">
        <v>51</v>
      </c>
      <c r="B66" s="23" t="s">
        <v>48</v>
      </c>
      <c r="C66" s="34">
        <v>84.05</v>
      </c>
      <c r="D66" s="35" t="s">
        <v>221</v>
      </c>
      <c r="E66" s="25">
        <v>4.26</v>
      </c>
      <c r="F66" s="32">
        <v>0.53</v>
      </c>
    </row>
    <row r="67" spans="1:6" ht="14.5" customHeight="1">
      <c r="A67" s="23">
        <v>51</v>
      </c>
      <c r="B67" s="23" t="s">
        <v>48</v>
      </c>
      <c r="C67" s="34">
        <v>84.13</v>
      </c>
      <c r="D67" s="35" t="s">
        <v>226</v>
      </c>
      <c r="E67" s="25">
        <v>4.26</v>
      </c>
      <c r="F67" s="32">
        <v>0.86</v>
      </c>
    </row>
    <row r="68" spans="1:6" ht="14.5" customHeight="1">
      <c r="A68" s="23">
        <v>51</v>
      </c>
      <c r="B68" s="23" t="s">
        <v>48</v>
      </c>
      <c r="C68" s="34">
        <v>89.31</v>
      </c>
      <c r="D68" s="35" t="s">
        <v>265</v>
      </c>
      <c r="E68" s="25">
        <v>4.26</v>
      </c>
      <c r="F68" s="32">
        <v>0.31</v>
      </c>
    </row>
    <row r="69" spans="1:6" ht="14.5" customHeight="1">
      <c r="A69" s="23">
        <v>55</v>
      </c>
      <c r="B69" s="23" t="s">
        <v>48</v>
      </c>
      <c r="C69" s="34">
        <v>68.16</v>
      </c>
      <c r="D69" s="35" t="s">
        <v>185</v>
      </c>
      <c r="E69" s="25">
        <v>4.2300000000000004</v>
      </c>
      <c r="F69" s="32">
        <v>0.82</v>
      </c>
    </row>
    <row r="70" spans="1:6" ht="14.5" customHeight="1">
      <c r="A70" s="23">
        <v>56</v>
      </c>
      <c r="B70" s="23" t="s">
        <v>48</v>
      </c>
      <c r="C70" s="34">
        <v>87.02</v>
      </c>
      <c r="D70" s="35" t="s">
        <v>247</v>
      </c>
      <c r="E70" s="25">
        <v>4.22</v>
      </c>
      <c r="F70" s="32">
        <v>0.41</v>
      </c>
    </row>
    <row r="71" spans="1:6" ht="14.5" customHeight="1">
      <c r="A71" s="23">
        <v>56</v>
      </c>
      <c r="B71" s="23" t="s">
        <v>385</v>
      </c>
      <c r="C71" s="34">
        <v>303.04000000000002</v>
      </c>
      <c r="D71" s="35" t="s">
        <v>390</v>
      </c>
      <c r="E71" s="25">
        <v>4.22</v>
      </c>
      <c r="F71" s="32">
        <v>0.48</v>
      </c>
    </row>
    <row r="72" spans="1:6" ht="14.5" customHeight="1">
      <c r="A72" s="23">
        <v>56</v>
      </c>
      <c r="B72" s="23" t="s">
        <v>385</v>
      </c>
      <c r="C72" s="34">
        <v>308</v>
      </c>
      <c r="D72" s="35" t="s">
        <v>407</v>
      </c>
      <c r="E72" s="25">
        <v>4.22</v>
      </c>
      <c r="F72" s="32">
        <v>0.37</v>
      </c>
    </row>
    <row r="73" spans="1:6" ht="14.5" customHeight="1">
      <c r="A73" s="23">
        <v>59</v>
      </c>
      <c r="B73" s="23" t="s">
        <v>48</v>
      </c>
      <c r="C73" s="34">
        <v>97.04</v>
      </c>
      <c r="D73" s="35" t="s">
        <v>305</v>
      </c>
      <c r="E73" s="25">
        <v>4.2</v>
      </c>
      <c r="F73" s="32">
        <v>0.48</v>
      </c>
    </row>
    <row r="74" spans="1:6" ht="14.5" customHeight="1">
      <c r="A74" s="23">
        <v>60</v>
      </c>
      <c r="B74" s="23" t="s">
        <v>48</v>
      </c>
      <c r="C74" s="34">
        <v>86.23</v>
      </c>
      <c r="D74" s="35" t="s">
        <v>235</v>
      </c>
      <c r="E74" s="25">
        <v>4.1900000000000004</v>
      </c>
      <c r="F74" s="32">
        <v>0.47</v>
      </c>
    </row>
    <row r="75" spans="1:6" ht="14.5" customHeight="1">
      <c r="A75" s="23">
        <v>61</v>
      </c>
      <c r="B75" s="23" t="s">
        <v>48</v>
      </c>
      <c r="C75" s="34">
        <v>62.03</v>
      </c>
      <c r="D75" s="35" t="s">
        <v>170</v>
      </c>
      <c r="E75" s="25">
        <v>4.18</v>
      </c>
      <c r="F75" s="32">
        <v>0.49</v>
      </c>
    </row>
    <row r="76" spans="1:6" ht="14.5" customHeight="1">
      <c r="A76" s="23">
        <v>61</v>
      </c>
      <c r="B76" s="23" t="s">
        <v>48</v>
      </c>
      <c r="C76" s="34">
        <v>107.02</v>
      </c>
      <c r="D76" s="35" t="s">
        <v>337</v>
      </c>
      <c r="E76" s="25">
        <v>4.18</v>
      </c>
      <c r="F76" s="32">
        <v>0.52</v>
      </c>
    </row>
    <row r="77" spans="1:6" ht="14.5" customHeight="1">
      <c r="A77" s="23">
        <v>61</v>
      </c>
      <c r="B77" s="23" t="s">
        <v>48</v>
      </c>
      <c r="C77" s="34">
        <v>109.04</v>
      </c>
      <c r="D77" s="35" t="s">
        <v>340</v>
      </c>
      <c r="E77" s="25">
        <v>4.18</v>
      </c>
      <c r="F77" s="32">
        <v>0.53</v>
      </c>
    </row>
    <row r="78" spans="1:6" ht="14.5" customHeight="1">
      <c r="A78" s="23">
        <v>64</v>
      </c>
      <c r="B78" s="23" t="s">
        <v>48</v>
      </c>
      <c r="C78" s="34">
        <v>83.01</v>
      </c>
      <c r="D78" s="35" t="s">
        <v>219</v>
      </c>
      <c r="E78" s="25">
        <v>4.16</v>
      </c>
      <c r="F78" s="32">
        <v>0.4</v>
      </c>
    </row>
    <row r="79" spans="1:6" ht="14.5" customHeight="1">
      <c r="A79" s="23">
        <v>65</v>
      </c>
      <c r="B79" s="23" t="s">
        <v>48</v>
      </c>
      <c r="C79" s="34">
        <v>97.07</v>
      </c>
      <c r="D79" s="35" t="s">
        <v>308</v>
      </c>
      <c r="E79" s="25">
        <v>4.1500000000000004</v>
      </c>
      <c r="F79" s="32">
        <v>0.5</v>
      </c>
    </row>
    <row r="80" spans="1:6" ht="14.5" customHeight="1">
      <c r="A80" s="23">
        <v>66</v>
      </c>
      <c r="B80" s="23" t="s">
        <v>48</v>
      </c>
      <c r="C80" s="34">
        <v>84.15</v>
      </c>
      <c r="D80" s="35" t="s">
        <v>228</v>
      </c>
      <c r="E80" s="25">
        <v>4.13</v>
      </c>
      <c r="F80" s="32">
        <v>0.31</v>
      </c>
    </row>
    <row r="81" spans="1:6" ht="14.5" customHeight="1">
      <c r="A81" s="23">
        <v>67</v>
      </c>
      <c r="B81" s="23" t="s">
        <v>367</v>
      </c>
      <c r="C81" s="34">
        <v>408</v>
      </c>
      <c r="D81" s="35" t="s">
        <v>382</v>
      </c>
      <c r="E81" s="25">
        <v>4.1100000000000003</v>
      </c>
      <c r="F81" s="32">
        <v>0.48</v>
      </c>
    </row>
    <row r="82" spans="1:6" ht="14.5" customHeight="1">
      <c r="A82" s="23">
        <v>68</v>
      </c>
      <c r="B82" s="23" t="s">
        <v>48</v>
      </c>
      <c r="C82" s="34">
        <v>44.02</v>
      </c>
      <c r="D82" s="35" t="s">
        <v>148</v>
      </c>
      <c r="E82" s="25">
        <v>4.07</v>
      </c>
      <c r="F82" s="32">
        <v>0.35</v>
      </c>
    </row>
    <row r="83" spans="1:6" ht="14.5" customHeight="1">
      <c r="A83" s="23">
        <v>68</v>
      </c>
      <c r="B83" s="23" t="s">
        <v>48</v>
      </c>
      <c r="C83" s="34">
        <v>55</v>
      </c>
      <c r="D83" s="35" t="s">
        <v>161</v>
      </c>
      <c r="E83" s="25">
        <v>4.07</v>
      </c>
      <c r="F83" s="32">
        <v>0.44</v>
      </c>
    </row>
    <row r="84" spans="1:6" ht="14.5" customHeight="1">
      <c r="A84" s="23">
        <v>70</v>
      </c>
      <c r="B84" s="23" t="s">
        <v>48</v>
      </c>
      <c r="C84" s="34">
        <v>86.32</v>
      </c>
      <c r="D84" s="35" t="s">
        <v>244</v>
      </c>
      <c r="E84" s="25">
        <v>4.0599999999999996</v>
      </c>
      <c r="F84" s="32">
        <v>0.42</v>
      </c>
    </row>
    <row r="85" spans="1:6" ht="14.5" customHeight="1">
      <c r="A85" s="23">
        <v>71</v>
      </c>
      <c r="B85" s="23" t="s">
        <v>48</v>
      </c>
      <c r="C85" s="34">
        <v>9400.0300000000007</v>
      </c>
      <c r="D85" s="35" t="s">
        <v>353</v>
      </c>
      <c r="E85" s="25">
        <v>4.05</v>
      </c>
      <c r="F85" s="32">
        <v>0.51</v>
      </c>
    </row>
    <row r="86" spans="1:6" ht="14.5" customHeight="1">
      <c r="A86" s="23">
        <v>72</v>
      </c>
      <c r="B86" s="23" t="s">
        <v>385</v>
      </c>
      <c r="C86" s="34">
        <v>311.05</v>
      </c>
      <c r="D86" s="35" t="s">
        <v>434</v>
      </c>
      <c r="E86" s="25">
        <v>4.04</v>
      </c>
      <c r="F86" s="32">
        <v>0.57999999999999996</v>
      </c>
    </row>
    <row r="87" spans="1:6" ht="14.5" customHeight="1">
      <c r="A87" s="23">
        <v>73</v>
      </c>
      <c r="B87" s="23" t="s">
        <v>48</v>
      </c>
      <c r="C87" s="36">
        <v>77.010000000000005</v>
      </c>
      <c r="D87" s="35" t="s">
        <v>198</v>
      </c>
      <c r="E87" s="25">
        <v>4</v>
      </c>
      <c r="F87" s="32">
        <v>0.5</v>
      </c>
    </row>
    <row r="88" spans="1:6" ht="14.5" customHeight="1">
      <c r="A88" s="23">
        <v>73</v>
      </c>
      <c r="B88" s="23" t="s">
        <v>48</v>
      </c>
      <c r="C88" s="34">
        <v>80.010000000000005</v>
      </c>
      <c r="D88" s="35" t="s">
        <v>210</v>
      </c>
      <c r="E88" s="25">
        <v>4</v>
      </c>
      <c r="F88" s="32">
        <v>0.61</v>
      </c>
    </row>
    <row r="89" spans="1:6" ht="14.5" customHeight="1">
      <c r="A89" s="23">
        <v>73</v>
      </c>
      <c r="B89" s="23" t="s">
        <v>48</v>
      </c>
      <c r="C89" s="34">
        <v>102.04</v>
      </c>
      <c r="D89" s="35" t="s">
        <v>321</v>
      </c>
      <c r="E89" s="25">
        <v>4</v>
      </c>
      <c r="F89" s="32">
        <v>0.46</v>
      </c>
    </row>
    <row r="90" spans="1:6" ht="14.5" customHeight="1">
      <c r="A90" s="23">
        <v>76</v>
      </c>
      <c r="B90" s="23" t="s">
        <v>48</v>
      </c>
      <c r="C90" s="34">
        <v>49</v>
      </c>
      <c r="D90" s="35" t="s">
        <v>155</v>
      </c>
      <c r="E90" s="25">
        <v>3.99</v>
      </c>
      <c r="F90" s="32">
        <v>0.33</v>
      </c>
    </row>
    <row r="91" spans="1:6" ht="14.5" customHeight="1">
      <c r="A91" s="23">
        <v>76</v>
      </c>
      <c r="B91" s="23" t="s">
        <v>48</v>
      </c>
      <c r="C91" s="34">
        <v>98.03</v>
      </c>
      <c r="D91" s="35" t="s">
        <v>310</v>
      </c>
      <c r="E91" s="25">
        <v>3.99</v>
      </c>
      <c r="F91" s="32">
        <v>0.62</v>
      </c>
    </row>
    <row r="92" spans="1:6" ht="14.5" customHeight="1">
      <c r="A92" s="23">
        <v>78</v>
      </c>
      <c r="B92" s="23" t="s">
        <v>48</v>
      </c>
      <c r="C92" s="34">
        <v>102.03</v>
      </c>
      <c r="D92" s="35" t="s">
        <v>320</v>
      </c>
      <c r="E92" s="25">
        <v>3.98</v>
      </c>
      <c r="F92" s="32">
        <v>0.51</v>
      </c>
    </row>
    <row r="93" spans="1:6" ht="14.5" customHeight="1">
      <c r="A93" s="23">
        <v>78</v>
      </c>
      <c r="B93" s="23" t="s">
        <v>367</v>
      </c>
      <c r="C93" s="34">
        <v>405</v>
      </c>
      <c r="D93" s="35" t="s">
        <v>377</v>
      </c>
      <c r="E93" s="25">
        <v>3.98</v>
      </c>
      <c r="F93" s="32">
        <v>0.49</v>
      </c>
    </row>
    <row r="94" spans="1:6" ht="14.5" customHeight="1">
      <c r="A94" s="23">
        <v>80</v>
      </c>
      <c r="B94" s="23" t="s">
        <v>48</v>
      </c>
      <c r="C94" s="36">
        <v>86.3</v>
      </c>
      <c r="D94" s="35" t="s">
        <v>242</v>
      </c>
      <c r="E94" s="25">
        <v>3.97</v>
      </c>
      <c r="F94" s="32">
        <v>0.51</v>
      </c>
    </row>
    <row r="95" spans="1:6" ht="14.5" customHeight="1">
      <c r="A95" s="23">
        <v>80</v>
      </c>
      <c r="B95" s="23" t="s">
        <v>367</v>
      </c>
      <c r="C95" s="34">
        <v>404.01</v>
      </c>
      <c r="D95" s="35" t="s">
        <v>375</v>
      </c>
      <c r="E95" s="25">
        <v>3.97</v>
      </c>
      <c r="F95" s="32">
        <v>0.52</v>
      </c>
    </row>
    <row r="96" spans="1:6" ht="14.5" customHeight="1">
      <c r="A96" s="23">
        <v>82</v>
      </c>
      <c r="B96" s="23" t="s">
        <v>48</v>
      </c>
      <c r="C96" s="34">
        <v>69</v>
      </c>
      <c r="D96" s="35" t="s">
        <v>189</v>
      </c>
      <c r="E96" s="25">
        <v>3.96</v>
      </c>
      <c r="F96" s="32">
        <v>0.25</v>
      </c>
    </row>
    <row r="97" spans="1:6" ht="14.5" customHeight="1">
      <c r="A97" s="23">
        <v>83</v>
      </c>
      <c r="B97" s="23" t="s">
        <v>48</v>
      </c>
      <c r="C97" s="36">
        <v>84.1</v>
      </c>
      <c r="D97" s="35" t="s">
        <v>224</v>
      </c>
      <c r="E97" s="25">
        <v>3.95</v>
      </c>
      <c r="F97" s="32">
        <v>0.32</v>
      </c>
    </row>
    <row r="98" spans="1:6" ht="14.5" customHeight="1">
      <c r="A98" s="23">
        <v>84</v>
      </c>
      <c r="B98" s="23" t="s">
        <v>48</v>
      </c>
      <c r="C98" s="34">
        <v>78.040000000000006</v>
      </c>
      <c r="D98" s="35" t="s">
        <v>200</v>
      </c>
      <c r="E98" s="25">
        <v>3.94</v>
      </c>
      <c r="F98" s="32">
        <v>0.42</v>
      </c>
    </row>
    <row r="99" spans="1:6" ht="14.5" customHeight="1">
      <c r="A99" s="23">
        <v>84</v>
      </c>
      <c r="B99" s="23" t="s">
        <v>48</v>
      </c>
      <c r="C99" s="34">
        <v>80.08</v>
      </c>
      <c r="D99" s="35" t="s">
        <v>213</v>
      </c>
      <c r="E99" s="25">
        <v>3.94</v>
      </c>
      <c r="F99" s="32">
        <v>0.49</v>
      </c>
    </row>
    <row r="100" spans="1:6" ht="14.5" customHeight="1">
      <c r="A100" s="23">
        <v>86</v>
      </c>
      <c r="B100" s="23" t="s">
        <v>48</v>
      </c>
      <c r="C100" s="34">
        <v>87.06</v>
      </c>
      <c r="D100" s="35" t="s">
        <v>250</v>
      </c>
      <c r="E100" s="25">
        <v>3.93</v>
      </c>
      <c r="F100" s="32">
        <v>0.44</v>
      </c>
    </row>
    <row r="101" spans="1:6" ht="14.5" customHeight="1">
      <c r="A101" s="23">
        <v>87</v>
      </c>
      <c r="B101" s="23" t="s">
        <v>48</v>
      </c>
      <c r="C101" s="34">
        <v>68.11</v>
      </c>
      <c r="D101" s="35" t="s">
        <v>180</v>
      </c>
      <c r="E101" s="25">
        <v>3.92</v>
      </c>
      <c r="F101" s="32">
        <v>0.48</v>
      </c>
    </row>
    <row r="102" spans="1:6" ht="14.5" customHeight="1">
      <c r="A102" s="23">
        <v>87</v>
      </c>
      <c r="B102" s="23" t="s">
        <v>48</v>
      </c>
      <c r="C102" s="34">
        <v>78.13</v>
      </c>
      <c r="D102" s="35" t="s">
        <v>205</v>
      </c>
      <c r="E102" s="25">
        <v>3.92</v>
      </c>
      <c r="F102" s="32">
        <v>0.55000000000000004</v>
      </c>
    </row>
    <row r="103" spans="1:6" ht="14.5" customHeight="1">
      <c r="A103" s="23">
        <v>87</v>
      </c>
      <c r="B103" s="23" t="s">
        <v>48</v>
      </c>
      <c r="C103" s="36">
        <v>89.5</v>
      </c>
      <c r="D103" s="35" t="s">
        <v>284</v>
      </c>
      <c r="E103" s="25">
        <v>3.92</v>
      </c>
      <c r="F103" s="32">
        <v>0.56999999999999995</v>
      </c>
    </row>
    <row r="104" spans="1:6" ht="14.5" customHeight="1">
      <c r="A104" s="23">
        <v>87</v>
      </c>
      <c r="B104" s="23" t="s">
        <v>48</v>
      </c>
      <c r="C104" s="34">
        <v>101.01</v>
      </c>
      <c r="D104" s="35" t="s">
        <v>316</v>
      </c>
      <c r="E104" s="25">
        <v>3.92</v>
      </c>
      <c r="F104" s="32">
        <v>0.77</v>
      </c>
    </row>
    <row r="105" spans="1:6" ht="14.5" customHeight="1">
      <c r="A105" s="23">
        <v>91</v>
      </c>
      <c r="B105" s="23" t="s">
        <v>10</v>
      </c>
      <c r="C105" s="34">
        <v>212.03</v>
      </c>
      <c r="D105" s="35" t="s">
        <v>26</v>
      </c>
      <c r="E105" s="25">
        <v>3.91</v>
      </c>
      <c r="F105" s="32">
        <v>0.51</v>
      </c>
    </row>
    <row r="106" spans="1:6" ht="14.5" customHeight="1">
      <c r="A106" s="23">
        <v>91</v>
      </c>
      <c r="B106" s="23" t="s">
        <v>48</v>
      </c>
      <c r="C106" s="34">
        <v>48.02</v>
      </c>
      <c r="D106" s="35" t="s">
        <v>154</v>
      </c>
      <c r="E106" s="25">
        <v>3.91</v>
      </c>
      <c r="F106" s="32">
        <v>0.6</v>
      </c>
    </row>
    <row r="107" spans="1:6" ht="14.5" customHeight="1">
      <c r="A107" s="23">
        <v>91</v>
      </c>
      <c r="B107" s="23" t="s">
        <v>48</v>
      </c>
      <c r="C107" s="34">
        <v>93.02</v>
      </c>
      <c r="D107" s="35" t="s">
        <v>293</v>
      </c>
      <c r="E107" s="25">
        <v>3.91</v>
      </c>
      <c r="F107" s="32">
        <v>0.72</v>
      </c>
    </row>
    <row r="108" spans="1:6" ht="14.5" customHeight="1">
      <c r="A108" s="23">
        <v>94</v>
      </c>
      <c r="B108" s="23" t="s">
        <v>10</v>
      </c>
      <c r="C108" s="34">
        <v>217.06</v>
      </c>
      <c r="D108" s="35" t="s">
        <v>41</v>
      </c>
      <c r="E108" s="25">
        <v>3.9</v>
      </c>
      <c r="F108" s="32">
        <v>0.6</v>
      </c>
    </row>
    <row r="109" spans="1:6" ht="14.5" customHeight="1">
      <c r="A109" s="23">
        <v>94</v>
      </c>
      <c r="B109" s="23" t="s">
        <v>48</v>
      </c>
      <c r="C109" s="34">
        <v>1.22</v>
      </c>
      <c r="D109" s="35" t="s">
        <v>60</v>
      </c>
      <c r="E109" s="25">
        <v>3.9</v>
      </c>
      <c r="F109" s="32">
        <v>0.56999999999999995</v>
      </c>
    </row>
    <row r="110" spans="1:6" ht="14.5" customHeight="1">
      <c r="A110" s="23">
        <v>94</v>
      </c>
      <c r="B110" s="23" t="s">
        <v>48</v>
      </c>
      <c r="C110" s="34">
        <v>75.08</v>
      </c>
      <c r="D110" s="35" t="s">
        <v>197</v>
      </c>
      <c r="E110" s="25">
        <v>3.9</v>
      </c>
      <c r="F110" s="32">
        <v>0.36</v>
      </c>
    </row>
    <row r="111" spans="1:6" ht="14.5" customHeight="1">
      <c r="A111" s="23">
        <v>94</v>
      </c>
      <c r="B111" s="23" t="s">
        <v>48</v>
      </c>
      <c r="C111" s="34">
        <v>84.07</v>
      </c>
      <c r="D111" s="35" t="s">
        <v>222</v>
      </c>
      <c r="E111" s="25">
        <v>3.9</v>
      </c>
      <c r="F111" s="32">
        <v>0.41</v>
      </c>
    </row>
    <row r="112" spans="1:6" ht="14.5" customHeight="1">
      <c r="A112" s="23">
        <v>94</v>
      </c>
      <c r="B112" s="23" t="s">
        <v>48</v>
      </c>
      <c r="C112" s="34">
        <v>86.27</v>
      </c>
      <c r="D112" s="35" t="s">
        <v>239</v>
      </c>
      <c r="E112" s="25">
        <v>3.9</v>
      </c>
      <c r="F112" s="32">
        <v>0.35</v>
      </c>
    </row>
    <row r="113" spans="1:6" ht="14.5" customHeight="1">
      <c r="A113" s="23">
        <v>99</v>
      </c>
      <c r="B113" s="23" t="s">
        <v>48</v>
      </c>
      <c r="C113" s="34">
        <v>89.36</v>
      </c>
      <c r="D113" s="35" t="s">
        <v>270</v>
      </c>
      <c r="E113" s="25">
        <v>3.89</v>
      </c>
      <c r="F113" s="32">
        <v>0.57999999999999996</v>
      </c>
    </row>
    <row r="114" spans="1:6" ht="14.5" customHeight="1">
      <c r="A114" s="23">
        <v>100</v>
      </c>
      <c r="B114" s="23" t="s">
        <v>48</v>
      </c>
      <c r="C114" s="34">
        <v>111.04</v>
      </c>
      <c r="D114" s="35" t="s">
        <v>344</v>
      </c>
      <c r="E114" s="25">
        <v>3.88</v>
      </c>
      <c r="F114" s="32">
        <v>0.34</v>
      </c>
    </row>
    <row r="115" spans="1:6" ht="14.5" customHeight="1">
      <c r="A115" s="23">
        <v>100</v>
      </c>
      <c r="B115" s="23" t="s">
        <v>48</v>
      </c>
      <c r="C115" s="34">
        <v>9819</v>
      </c>
      <c r="D115" s="35" t="s">
        <v>461</v>
      </c>
      <c r="E115" s="25">
        <v>3.88</v>
      </c>
      <c r="F115" s="32">
        <v>0.76</v>
      </c>
    </row>
    <row r="116" spans="1:6" ht="14.5" customHeight="1">
      <c r="A116" s="23">
        <v>102</v>
      </c>
      <c r="B116" s="23" t="s">
        <v>48</v>
      </c>
      <c r="C116" s="34">
        <v>99.02</v>
      </c>
      <c r="D116" s="35" t="s">
        <v>312</v>
      </c>
      <c r="E116" s="25">
        <v>3.87</v>
      </c>
      <c r="F116" s="32">
        <v>0.48</v>
      </c>
    </row>
    <row r="117" spans="1:6" ht="14.5" customHeight="1">
      <c r="A117" s="23">
        <v>103</v>
      </c>
      <c r="B117" s="23" t="s">
        <v>48</v>
      </c>
      <c r="C117" s="36">
        <v>80.12</v>
      </c>
      <c r="D117" s="35" t="s">
        <v>217</v>
      </c>
      <c r="E117" s="25">
        <v>3.86</v>
      </c>
      <c r="F117" s="32">
        <v>0.54</v>
      </c>
    </row>
    <row r="118" spans="1:6" ht="14.5" customHeight="1">
      <c r="A118" s="23">
        <v>103</v>
      </c>
      <c r="B118" s="23" t="s">
        <v>367</v>
      </c>
      <c r="C118" s="34">
        <v>404.02</v>
      </c>
      <c r="D118" s="35" t="s">
        <v>376</v>
      </c>
      <c r="E118" s="25">
        <v>3.86</v>
      </c>
      <c r="F118" s="32">
        <v>0.53</v>
      </c>
    </row>
    <row r="119" spans="1:6" ht="14.5" customHeight="1">
      <c r="A119" s="23">
        <v>105</v>
      </c>
      <c r="B119" s="23" t="s">
        <v>48</v>
      </c>
      <c r="C119" s="34">
        <v>80.11</v>
      </c>
      <c r="D119" s="35" t="s">
        <v>216</v>
      </c>
      <c r="E119" s="25">
        <v>3.85</v>
      </c>
      <c r="F119" s="32">
        <v>0.66</v>
      </c>
    </row>
    <row r="120" spans="1:6" ht="14.5" customHeight="1">
      <c r="A120" s="23">
        <v>105</v>
      </c>
      <c r="B120" s="23" t="s">
        <v>48</v>
      </c>
      <c r="C120" s="34">
        <v>86.26</v>
      </c>
      <c r="D120" s="35" t="s">
        <v>238</v>
      </c>
      <c r="E120" s="25">
        <v>3.85</v>
      </c>
      <c r="F120" s="32">
        <v>0.56999999999999995</v>
      </c>
    </row>
    <row r="121" spans="1:6" ht="14.5" customHeight="1">
      <c r="A121" s="23">
        <v>107</v>
      </c>
      <c r="B121" s="23" t="s">
        <v>48</v>
      </c>
      <c r="C121" s="34">
        <v>31.03</v>
      </c>
      <c r="D121" s="35" t="s">
        <v>117</v>
      </c>
      <c r="E121" s="25">
        <v>3.84</v>
      </c>
      <c r="F121" s="32">
        <v>0.69</v>
      </c>
    </row>
    <row r="122" spans="1:6" ht="14.5" customHeight="1">
      <c r="A122" s="23">
        <v>108</v>
      </c>
      <c r="B122" s="23" t="s">
        <v>48</v>
      </c>
      <c r="C122" s="36">
        <v>105.1</v>
      </c>
      <c r="D122" s="35" t="s">
        <v>333</v>
      </c>
      <c r="E122" s="25">
        <v>3.83</v>
      </c>
      <c r="F122" s="32">
        <v>0.59</v>
      </c>
    </row>
    <row r="123" spans="1:6" ht="14.5" customHeight="1">
      <c r="A123" s="23">
        <v>108</v>
      </c>
      <c r="B123" s="23" t="s">
        <v>385</v>
      </c>
      <c r="C123" s="34">
        <v>311.06</v>
      </c>
      <c r="D123" s="35" t="s">
        <v>415</v>
      </c>
      <c r="E123" s="25">
        <v>3.83</v>
      </c>
      <c r="F123" s="32">
        <v>0.63</v>
      </c>
    </row>
    <row r="124" spans="1:6" ht="14.5" customHeight="1">
      <c r="A124" s="23">
        <v>110</v>
      </c>
      <c r="B124" s="23" t="s">
        <v>10</v>
      </c>
      <c r="C124" s="34">
        <v>210.11</v>
      </c>
      <c r="D124" s="35" t="s">
        <v>17</v>
      </c>
      <c r="E124" s="25">
        <v>3.82</v>
      </c>
      <c r="F124" s="32">
        <v>0.54</v>
      </c>
    </row>
    <row r="125" spans="1:6" ht="14.5" customHeight="1">
      <c r="A125" s="23">
        <v>110</v>
      </c>
      <c r="B125" s="23" t="s">
        <v>367</v>
      </c>
      <c r="C125" s="34">
        <v>9400</v>
      </c>
      <c r="D125" s="35" t="s">
        <v>384</v>
      </c>
      <c r="E125" s="25">
        <v>3.82</v>
      </c>
      <c r="F125" s="32">
        <v>0.41</v>
      </c>
    </row>
    <row r="126" spans="1:6" ht="14.5" customHeight="1">
      <c r="A126" s="23">
        <v>112</v>
      </c>
      <c r="B126" s="23" t="s">
        <v>48</v>
      </c>
      <c r="C126" s="34">
        <v>12.01</v>
      </c>
      <c r="D126" s="35" t="s">
        <v>77</v>
      </c>
      <c r="E126" s="25">
        <v>3.81</v>
      </c>
      <c r="F126" s="32">
        <v>0.38</v>
      </c>
    </row>
    <row r="127" spans="1:6" ht="14.5" customHeight="1">
      <c r="A127" s="23">
        <v>113</v>
      </c>
      <c r="B127" s="23" t="s">
        <v>10</v>
      </c>
      <c r="C127" s="34">
        <v>206</v>
      </c>
      <c r="D127" s="35" t="s">
        <v>14</v>
      </c>
      <c r="E127" s="25">
        <v>3.8</v>
      </c>
      <c r="F127" s="32">
        <v>0.28000000000000003</v>
      </c>
    </row>
    <row r="128" spans="1:6" ht="14.5" customHeight="1">
      <c r="A128" s="23">
        <v>114</v>
      </c>
      <c r="B128" s="23" t="s">
        <v>10</v>
      </c>
      <c r="C128" s="34">
        <v>214.02</v>
      </c>
      <c r="D128" s="35" t="s">
        <v>29</v>
      </c>
      <c r="E128" s="25">
        <v>3.79</v>
      </c>
      <c r="F128" s="32">
        <v>0.76</v>
      </c>
    </row>
    <row r="129" spans="1:6" ht="14.5" customHeight="1">
      <c r="A129" s="23">
        <v>114</v>
      </c>
      <c r="B129" s="23" t="s">
        <v>48</v>
      </c>
      <c r="C129" s="34">
        <v>103.03</v>
      </c>
      <c r="D129" s="35" t="s">
        <v>323</v>
      </c>
      <c r="E129" s="25">
        <v>3.79</v>
      </c>
      <c r="F129" s="32">
        <v>0.4</v>
      </c>
    </row>
    <row r="130" spans="1:6" ht="14.5" customHeight="1">
      <c r="A130" s="23">
        <v>114</v>
      </c>
      <c r="B130" s="23" t="s">
        <v>385</v>
      </c>
      <c r="C130" s="34">
        <v>315.01</v>
      </c>
      <c r="D130" s="35" t="s">
        <v>420</v>
      </c>
      <c r="E130" s="25">
        <v>3.79</v>
      </c>
      <c r="F130" s="32">
        <v>0.62</v>
      </c>
    </row>
    <row r="131" spans="1:6" ht="14.5" customHeight="1">
      <c r="A131" s="23">
        <v>117</v>
      </c>
      <c r="B131" s="23" t="s">
        <v>10</v>
      </c>
      <c r="C131" s="34">
        <v>215.04</v>
      </c>
      <c r="D131" s="35" t="s">
        <v>31</v>
      </c>
      <c r="E131" s="25">
        <v>3.78</v>
      </c>
      <c r="F131" s="32">
        <v>0.39</v>
      </c>
    </row>
    <row r="132" spans="1:6" ht="14.5" customHeight="1">
      <c r="A132" s="23">
        <v>117</v>
      </c>
      <c r="B132" s="23" t="s">
        <v>48</v>
      </c>
      <c r="C132" s="34">
        <v>46</v>
      </c>
      <c r="D132" s="35" t="s">
        <v>150</v>
      </c>
      <c r="E132" s="25">
        <v>3.78</v>
      </c>
      <c r="F132" s="32">
        <v>0.4</v>
      </c>
    </row>
    <row r="133" spans="1:6" ht="14.5" customHeight="1">
      <c r="A133" s="23">
        <v>117</v>
      </c>
      <c r="B133" s="23" t="s">
        <v>385</v>
      </c>
      <c r="C133" s="34">
        <v>311.07</v>
      </c>
      <c r="D133" s="35" t="s">
        <v>416</v>
      </c>
      <c r="E133" s="25">
        <v>3.78</v>
      </c>
      <c r="F133" s="32">
        <v>0.75</v>
      </c>
    </row>
    <row r="134" spans="1:6" ht="14.5" customHeight="1">
      <c r="A134" s="23">
        <v>120</v>
      </c>
      <c r="B134" s="23" t="s">
        <v>48</v>
      </c>
      <c r="C134" s="34">
        <v>95.09</v>
      </c>
      <c r="D134" s="35" t="s">
        <v>298</v>
      </c>
      <c r="E134" s="25">
        <v>3.77</v>
      </c>
      <c r="F134" s="32">
        <v>0.38</v>
      </c>
    </row>
    <row r="135" spans="1:6" ht="14.5" customHeight="1">
      <c r="A135" s="23">
        <v>120</v>
      </c>
      <c r="B135" s="23" t="s">
        <v>48</v>
      </c>
      <c r="C135" s="34">
        <v>102.05</v>
      </c>
      <c r="D135" s="35" t="s">
        <v>322</v>
      </c>
      <c r="E135" s="25">
        <v>3.77</v>
      </c>
      <c r="F135" s="32">
        <v>0.64</v>
      </c>
    </row>
    <row r="136" spans="1:6" ht="14.5" customHeight="1">
      <c r="A136" s="23">
        <v>122</v>
      </c>
      <c r="B136" s="23" t="s">
        <v>48</v>
      </c>
      <c r="C136" s="36">
        <v>68.099999999999994</v>
      </c>
      <c r="D136" s="35" t="s">
        <v>179</v>
      </c>
      <c r="E136" s="25">
        <v>3.76</v>
      </c>
      <c r="F136" s="32">
        <v>0.33</v>
      </c>
    </row>
    <row r="137" spans="1:6" ht="14.5" customHeight="1">
      <c r="A137" s="23">
        <v>122</v>
      </c>
      <c r="B137" s="23" t="s">
        <v>48</v>
      </c>
      <c r="C137" s="34">
        <v>103.05</v>
      </c>
      <c r="D137" s="35" t="s">
        <v>324</v>
      </c>
      <c r="E137" s="25">
        <v>3.76</v>
      </c>
      <c r="F137" s="32">
        <v>0.49</v>
      </c>
    </row>
    <row r="138" spans="1:6" ht="14.5" customHeight="1">
      <c r="A138" s="23">
        <v>122</v>
      </c>
      <c r="B138" s="23" t="s">
        <v>365</v>
      </c>
      <c r="C138" s="34">
        <v>317</v>
      </c>
      <c r="D138" s="35" t="s">
        <v>425</v>
      </c>
      <c r="E138" s="25">
        <v>3.76</v>
      </c>
      <c r="F138" s="32">
        <v>0.59</v>
      </c>
    </row>
    <row r="139" spans="1:6" ht="14.5" customHeight="1">
      <c r="A139" s="23">
        <v>125</v>
      </c>
      <c r="B139" s="23" t="s">
        <v>48</v>
      </c>
      <c r="C139" s="34">
        <v>109.01</v>
      </c>
      <c r="D139" s="35" t="s">
        <v>338</v>
      </c>
      <c r="E139" s="25">
        <v>3.74</v>
      </c>
      <c r="F139" s="32">
        <v>0.37</v>
      </c>
    </row>
    <row r="140" spans="1:6" ht="14.5" customHeight="1">
      <c r="A140" s="23">
        <v>125</v>
      </c>
      <c r="B140" s="23" t="s">
        <v>48</v>
      </c>
      <c r="C140" s="34">
        <v>109.05</v>
      </c>
      <c r="D140" s="35" t="s">
        <v>341</v>
      </c>
      <c r="E140" s="25">
        <v>3.74</v>
      </c>
      <c r="F140" s="32">
        <v>0.31</v>
      </c>
    </row>
    <row r="141" spans="1:6" ht="14.5" customHeight="1">
      <c r="A141" s="23">
        <v>127</v>
      </c>
      <c r="B141" s="23" t="s">
        <v>367</v>
      </c>
      <c r="C141" s="34">
        <v>406.03</v>
      </c>
      <c r="D141" s="35" t="s">
        <v>378</v>
      </c>
      <c r="E141" s="25">
        <v>3.73</v>
      </c>
      <c r="F141" s="32">
        <v>0.44</v>
      </c>
    </row>
    <row r="142" spans="1:6" ht="14.5" customHeight="1">
      <c r="A142" s="23">
        <v>127</v>
      </c>
      <c r="B142" s="23" t="s">
        <v>367</v>
      </c>
      <c r="C142" s="34">
        <v>407.02</v>
      </c>
      <c r="D142" s="35" t="s">
        <v>381</v>
      </c>
      <c r="E142" s="25">
        <v>3.73</v>
      </c>
      <c r="F142" s="32">
        <v>0.4</v>
      </c>
    </row>
    <row r="143" spans="1:6" ht="14.5" customHeight="1">
      <c r="A143" s="23">
        <v>129</v>
      </c>
      <c r="B143" s="23" t="s">
        <v>48</v>
      </c>
      <c r="C143" s="34">
        <v>12.02</v>
      </c>
      <c r="D143" s="35" t="s">
        <v>78</v>
      </c>
      <c r="E143" s="25">
        <v>3.72</v>
      </c>
      <c r="F143" s="32">
        <v>0.47</v>
      </c>
    </row>
    <row r="144" spans="1:6" ht="14.5" customHeight="1">
      <c r="A144" s="23">
        <v>129</v>
      </c>
      <c r="B144" s="23" t="s">
        <v>48</v>
      </c>
      <c r="C144" s="34">
        <v>95.08</v>
      </c>
      <c r="D144" s="35" t="s">
        <v>297</v>
      </c>
      <c r="E144" s="25">
        <v>3.72</v>
      </c>
      <c r="F144" s="32">
        <v>0.44</v>
      </c>
    </row>
    <row r="145" spans="1:6" ht="14.5" customHeight="1">
      <c r="A145" s="23">
        <v>131</v>
      </c>
      <c r="B145" s="23" t="s">
        <v>48</v>
      </c>
      <c r="C145" s="34">
        <v>74</v>
      </c>
      <c r="D145" s="35" t="s">
        <v>194</v>
      </c>
      <c r="E145" s="25">
        <v>3.71</v>
      </c>
      <c r="F145" s="32">
        <v>0.28000000000000003</v>
      </c>
    </row>
    <row r="146" spans="1:6" ht="14.5" customHeight="1">
      <c r="A146" s="23">
        <v>131</v>
      </c>
      <c r="B146" s="23" t="s">
        <v>48</v>
      </c>
      <c r="C146" s="34">
        <v>86.28</v>
      </c>
      <c r="D146" s="35" t="s">
        <v>240</v>
      </c>
      <c r="E146" s="25">
        <v>3.71</v>
      </c>
      <c r="F146" s="32">
        <v>0.36</v>
      </c>
    </row>
    <row r="147" spans="1:6" ht="14.5" customHeight="1">
      <c r="A147" s="23">
        <v>133</v>
      </c>
      <c r="B147" s="23" t="s">
        <v>48</v>
      </c>
      <c r="C147" s="34">
        <v>111.06</v>
      </c>
      <c r="D147" s="35" t="s">
        <v>346</v>
      </c>
      <c r="E147" s="25">
        <v>3.7</v>
      </c>
      <c r="F147" s="32">
        <v>0.52</v>
      </c>
    </row>
    <row r="148" spans="1:6" ht="14.5" customHeight="1">
      <c r="A148" s="23">
        <v>134</v>
      </c>
      <c r="B148" s="23" t="s">
        <v>48</v>
      </c>
      <c r="C148" s="34">
        <v>89.35</v>
      </c>
      <c r="D148" s="35" t="s">
        <v>269</v>
      </c>
      <c r="E148" s="25">
        <v>3.69</v>
      </c>
      <c r="F148" s="32">
        <v>0.38</v>
      </c>
    </row>
    <row r="149" spans="1:6" ht="14.5" customHeight="1">
      <c r="A149" s="23">
        <v>134</v>
      </c>
      <c r="B149" s="23" t="s">
        <v>48</v>
      </c>
      <c r="C149" s="34">
        <v>105.07</v>
      </c>
      <c r="D149" s="35" t="s">
        <v>330</v>
      </c>
      <c r="E149" s="25">
        <v>3.69</v>
      </c>
      <c r="F149" s="32">
        <v>0.37</v>
      </c>
    </row>
    <row r="150" spans="1:6" ht="14.5" customHeight="1">
      <c r="A150" s="23">
        <v>136</v>
      </c>
      <c r="B150" s="23" t="s">
        <v>48</v>
      </c>
      <c r="C150" s="34">
        <v>80.05</v>
      </c>
      <c r="D150" s="35" t="s">
        <v>212</v>
      </c>
      <c r="E150" s="25">
        <v>3.68</v>
      </c>
      <c r="F150" s="32">
        <v>0.3</v>
      </c>
    </row>
    <row r="151" spans="1:6" ht="14.5" customHeight="1">
      <c r="A151" s="23">
        <v>136</v>
      </c>
      <c r="B151" s="23" t="s">
        <v>48</v>
      </c>
      <c r="C151" s="36">
        <v>80.099999999999994</v>
      </c>
      <c r="D151" s="35" t="s">
        <v>215</v>
      </c>
      <c r="E151" s="25">
        <v>3.68</v>
      </c>
      <c r="F151" s="32">
        <v>0.47</v>
      </c>
    </row>
    <row r="152" spans="1:6" ht="14.5" customHeight="1">
      <c r="A152" s="23">
        <v>138</v>
      </c>
      <c r="B152" s="23" t="s">
        <v>48</v>
      </c>
      <c r="C152" s="34">
        <v>77.02</v>
      </c>
      <c r="D152" s="35" t="s">
        <v>199</v>
      </c>
      <c r="E152" s="25">
        <v>3.67</v>
      </c>
      <c r="F152" s="32">
        <v>0.28000000000000003</v>
      </c>
    </row>
    <row r="153" spans="1:6" ht="14.5" customHeight="1">
      <c r="A153" s="23">
        <v>138</v>
      </c>
      <c r="B153" s="23" t="s">
        <v>385</v>
      </c>
      <c r="C153" s="34">
        <v>319</v>
      </c>
      <c r="D153" s="35" t="s">
        <v>427</v>
      </c>
      <c r="E153" s="25">
        <v>3.67</v>
      </c>
      <c r="F153" s="32">
        <v>0.44</v>
      </c>
    </row>
    <row r="154" spans="1:6" ht="14.5" customHeight="1">
      <c r="A154" s="23">
        <v>140</v>
      </c>
      <c r="B154" s="23" t="s">
        <v>48</v>
      </c>
      <c r="C154" s="34">
        <v>15.01</v>
      </c>
      <c r="D154" s="35" t="s">
        <v>81</v>
      </c>
      <c r="E154" s="25">
        <v>3.65</v>
      </c>
      <c r="F154" s="32">
        <v>0.59</v>
      </c>
    </row>
    <row r="155" spans="1:6" ht="14.5" customHeight="1">
      <c r="A155" s="23">
        <v>141</v>
      </c>
      <c r="B155" s="23" t="s">
        <v>48</v>
      </c>
      <c r="C155" s="34">
        <v>105.03</v>
      </c>
      <c r="D155" s="35" t="s">
        <v>328</v>
      </c>
      <c r="E155" s="25">
        <v>3.64</v>
      </c>
      <c r="F155" s="32">
        <v>0.49</v>
      </c>
    </row>
    <row r="156" spans="1:6" ht="14.5" customHeight="1">
      <c r="A156" s="23">
        <v>142</v>
      </c>
      <c r="B156" s="23" t="s">
        <v>48</v>
      </c>
      <c r="C156" s="34">
        <v>1.1399999999999999</v>
      </c>
      <c r="D156" s="35" t="s">
        <v>52</v>
      </c>
      <c r="E156" s="25">
        <v>3.63</v>
      </c>
      <c r="F156" s="32">
        <v>0.37</v>
      </c>
    </row>
    <row r="157" spans="1:6" ht="14.5" customHeight="1">
      <c r="A157" s="23">
        <v>142</v>
      </c>
      <c r="B157" s="23" t="s">
        <v>48</v>
      </c>
      <c r="C157" s="34">
        <v>16.02</v>
      </c>
      <c r="D157" s="35" t="s">
        <v>84</v>
      </c>
      <c r="E157" s="25">
        <v>3.63</v>
      </c>
      <c r="F157" s="32">
        <v>0.63</v>
      </c>
    </row>
    <row r="158" spans="1:6" ht="14.5" customHeight="1">
      <c r="A158" s="23">
        <v>142</v>
      </c>
      <c r="B158" s="23" t="s">
        <v>48</v>
      </c>
      <c r="C158" s="36">
        <v>34.1</v>
      </c>
      <c r="D158" s="35" t="s">
        <v>122</v>
      </c>
      <c r="E158" s="25">
        <v>3.63</v>
      </c>
      <c r="F158" s="32">
        <v>1.17</v>
      </c>
    </row>
    <row r="159" spans="1:6" ht="14.5" customHeight="1">
      <c r="A159" s="23">
        <v>142</v>
      </c>
      <c r="B159" s="23" t="s">
        <v>48</v>
      </c>
      <c r="C159" s="34">
        <v>67.03</v>
      </c>
      <c r="D159" s="35" t="s">
        <v>176</v>
      </c>
      <c r="E159" s="25">
        <v>3.63</v>
      </c>
      <c r="F159" s="32">
        <v>1.01</v>
      </c>
    </row>
    <row r="160" spans="1:6" ht="14.5" customHeight="1">
      <c r="A160" s="23">
        <v>142</v>
      </c>
      <c r="B160" s="23" t="s">
        <v>48</v>
      </c>
      <c r="C160" s="34">
        <v>84.14</v>
      </c>
      <c r="D160" s="35" t="s">
        <v>227</v>
      </c>
      <c r="E160" s="25">
        <v>3.63</v>
      </c>
      <c r="F160" s="32">
        <v>0.51</v>
      </c>
    </row>
    <row r="161" spans="1:6" ht="14.5" customHeight="1">
      <c r="A161" s="23">
        <v>142</v>
      </c>
      <c r="B161" s="23" t="s">
        <v>48</v>
      </c>
      <c r="C161" s="34">
        <v>89.34</v>
      </c>
      <c r="D161" s="35" t="s">
        <v>268</v>
      </c>
      <c r="E161" s="25">
        <v>3.63</v>
      </c>
      <c r="F161" s="32">
        <v>0.48</v>
      </c>
    </row>
    <row r="162" spans="1:6" ht="14.5" customHeight="1">
      <c r="A162" s="23">
        <v>148</v>
      </c>
      <c r="B162" s="23" t="s">
        <v>48</v>
      </c>
      <c r="C162" s="34">
        <v>48.01</v>
      </c>
      <c r="D162" s="35" t="s">
        <v>153</v>
      </c>
      <c r="E162" s="25">
        <v>3.61</v>
      </c>
      <c r="F162" s="32">
        <v>0.55000000000000004</v>
      </c>
    </row>
    <row r="163" spans="1:6" ht="14.5" customHeight="1">
      <c r="A163" s="23">
        <v>149</v>
      </c>
      <c r="B163" s="23" t="s">
        <v>10</v>
      </c>
      <c r="C163" s="34">
        <v>208.01</v>
      </c>
      <c r="D163" s="35" t="s">
        <v>15</v>
      </c>
      <c r="E163" s="25">
        <v>3.59</v>
      </c>
      <c r="F163" s="32">
        <v>0.37</v>
      </c>
    </row>
    <row r="164" spans="1:6" ht="14.5" customHeight="1">
      <c r="A164" s="23">
        <v>149</v>
      </c>
      <c r="B164" s="23" t="s">
        <v>48</v>
      </c>
      <c r="C164" s="34">
        <v>80.09</v>
      </c>
      <c r="D164" s="35" t="s">
        <v>214</v>
      </c>
      <c r="E164" s="25">
        <v>3.59</v>
      </c>
      <c r="F164" s="32">
        <v>0.62</v>
      </c>
    </row>
    <row r="165" spans="1:6" ht="14.5" customHeight="1">
      <c r="A165" s="23">
        <v>151</v>
      </c>
      <c r="B165" s="23" t="s">
        <v>48</v>
      </c>
      <c r="C165" s="34">
        <v>59</v>
      </c>
      <c r="D165" s="35" t="s">
        <v>166</v>
      </c>
      <c r="E165" s="25">
        <v>3.58</v>
      </c>
      <c r="F165" s="32">
        <v>0.49</v>
      </c>
    </row>
    <row r="166" spans="1:6" ht="14.5" customHeight="1">
      <c r="A166" s="23">
        <v>151</v>
      </c>
      <c r="B166" s="23" t="s">
        <v>48</v>
      </c>
      <c r="C166" s="34">
        <v>71</v>
      </c>
      <c r="D166" s="35" t="s">
        <v>192</v>
      </c>
      <c r="E166" s="25">
        <v>3.58</v>
      </c>
      <c r="F166" s="32">
        <v>0.31</v>
      </c>
    </row>
    <row r="167" spans="1:6" ht="14.5" customHeight="1">
      <c r="A167" s="23">
        <v>151</v>
      </c>
      <c r="B167" s="23" t="s">
        <v>48</v>
      </c>
      <c r="C167" s="34">
        <v>78.08</v>
      </c>
      <c r="D167" s="35" t="s">
        <v>202</v>
      </c>
      <c r="E167" s="25">
        <v>3.58</v>
      </c>
      <c r="F167" s="32">
        <v>0.56999999999999995</v>
      </c>
    </row>
    <row r="168" spans="1:6" ht="14.5" customHeight="1">
      <c r="A168" s="23">
        <v>151</v>
      </c>
      <c r="B168" s="23" t="s">
        <v>48</v>
      </c>
      <c r="C168" s="34">
        <v>89.42</v>
      </c>
      <c r="D168" s="35" t="s">
        <v>276</v>
      </c>
      <c r="E168" s="25">
        <v>3.58</v>
      </c>
      <c r="F168" s="32">
        <v>0.44</v>
      </c>
    </row>
    <row r="169" spans="1:6" ht="14.5" customHeight="1">
      <c r="A169" s="23">
        <v>151</v>
      </c>
      <c r="B169" s="23" t="s">
        <v>367</v>
      </c>
      <c r="C169" s="34">
        <v>407.01</v>
      </c>
      <c r="D169" s="35" t="s">
        <v>380</v>
      </c>
      <c r="E169" s="25">
        <v>3.58</v>
      </c>
      <c r="F169" s="32">
        <v>0.49</v>
      </c>
    </row>
    <row r="170" spans="1:6" ht="14.5" customHeight="1">
      <c r="A170" s="23">
        <v>156</v>
      </c>
      <c r="B170" s="23" t="s">
        <v>48</v>
      </c>
      <c r="C170" s="34">
        <v>8</v>
      </c>
      <c r="D170" s="35" t="s">
        <v>69</v>
      </c>
      <c r="E170" s="25">
        <v>3.57</v>
      </c>
      <c r="F170" s="32">
        <v>0.35</v>
      </c>
    </row>
    <row r="171" spans="1:6" ht="14.5" customHeight="1">
      <c r="A171" s="23">
        <v>157</v>
      </c>
      <c r="B171" s="23" t="s">
        <v>48</v>
      </c>
      <c r="C171" s="34">
        <v>44.01</v>
      </c>
      <c r="D171" s="35" t="s">
        <v>147</v>
      </c>
      <c r="E171" s="25">
        <v>3.56</v>
      </c>
      <c r="F171" s="32">
        <v>0.49</v>
      </c>
    </row>
    <row r="172" spans="1:6" ht="14.5" customHeight="1">
      <c r="A172" s="23">
        <v>157</v>
      </c>
      <c r="B172" s="23" t="s">
        <v>48</v>
      </c>
      <c r="C172" s="34">
        <v>53</v>
      </c>
      <c r="D172" s="35" t="s">
        <v>159</v>
      </c>
      <c r="E172" s="25">
        <v>3.56</v>
      </c>
      <c r="F172" s="32">
        <v>0.37</v>
      </c>
    </row>
    <row r="173" spans="1:6" ht="14.5" customHeight="1">
      <c r="A173" s="23">
        <v>157</v>
      </c>
      <c r="B173" s="23" t="s">
        <v>48</v>
      </c>
      <c r="C173" s="36">
        <v>103.1</v>
      </c>
      <c r="D173" s="35" t="s">
        <v>327</v>
      </c>
      <c r="E173" s="25">
        <v>3.56</v>
      </c>
      <c r="F173" s="32">
        <v>0.41</v>
      </c>
    </row>
    <row r="174" spans="1:6" ht="14.5" customHeight="1">
      <c r="A174" s="23">
        <v>157</v>
      </c>
      <c r="B174" s="23" t="s">
        <v>367</v>
      </c>
      <c r="C174" s="36">
        <v>402.04</v>
      </c>
      <c r="D174" s="35" t="s">
        <v>371</v>
      </c>
      <c r="E174" s="25">
        <v>3.56</v>
      </c>
      <c r="F174" s="32">
        <v>0.36</v>
      </c>
    </row>
    <row r="175" spans="1:6" ht="14.5" customHeight="1">
      <c r="A175" s="23">
        <v>157</v>
      </c>
      <c r="B175" s="23" t="s">
        <v>385</v>
      </c>
      <c r="C175" s="34">
        <v>310.01</v>
      </c>
      <c r="D175" s="35" t="s">
        <v>411</v>
      </c>
      <c r="E175" s="25">
        <v>3.56</v>
      </c>
      <c r="F175" s="32">
        <v>0.32</v>
      </c>
    </row>
    <row r="176" spans="1:6" ht="14.5" customHeight="1">
      <c r="A176" s="23">
        <v>162</v>
      </c>
      <c r="B176" s="23" t="s">
        <v>48</v>
      </c>
      <c r="C176" s="34">
        <v>9820</v>
      </c>
      <c r="D176" s="35" t="s">
        <v>363</v>
      </c>
      <c r="E176" s="25">
        <v>3.55</v>
      </c>
      <c r="F176" s="32">
        <v>0.49</v>
      </c>
    </row>
    <row r="177" spans="1:6" ht="14.5" customHeight="1">
      <c r="A177" s="23">
        <v>162</v>
      </c>
      <c r="B177" s="23" t="s">
        <v>367</v>
      </c>
      <c r="C177" s="34">
        <v>401.05</v>
      </c>
      <c r="D177" s="35" t="s">
        <v>369</v>
      </c>
      <c r="E177" s="25">
        <v>3.55</v>
      </c>
      <c r="F177" s="32">
        <v>0.42</v>
      </c>
    </row>
    <row r="178" spans="1:6" ht="14.5" customHeight="1">
      <c r="A178" s="23">
        <v>162</v>
      </c>
      <c r="B178" s="23" t="s">
        <v>385</v>
      </c>
      <c r="C178" s="34">
        <v>311.02</v>
      </c>
      <c r="D178" s="35" t="s">
        <v>413</v>
      </c>
      <c r="E178" s="25">
        <v>3.55</v>
      </c>
      <c r="F178" s="32">
        <v>0.53</v>
      </c>
    </row>
    <row r="179" spans="1:6" ht="14.5" customHeight="1">
      <c r="A179" s="23">
        <v>165</v>
      </c>
      <c r="B179" s="23" t="s">
        <v>48</v>
      </c>
      <c r="C179" s="34">
        <v>73.02</v>
      </c>
      <c r="D179" s="35" t="s">
        <v>193</v>
      </c>
      <c r="E179" s="25">
        <v>3.54</v>
      </c>
      <c r="F179" s="32">
        <v>0.31</v>
      </c>
    </row>
    <row r="180" spans="1:6" ht="14.5" customHeight="1">
      <c r="A180" s="23">
        <v>165</v>
      </c>
      <c r="B180" s="23" t="s">
        <v>48</v>
      </c>
      <c r="C180" s="34">
        <v>89.18</v>
      </c>
      <c r="D180" s="35" t="s">
        <v>259</v>
      </c>
      <c r="E180" s="25">
        <v>3.54</v>
      </c>
      <c r="F180" s="32">
        <v>0.44</v>
      </c>
    </row>
    <row r="181" spans="1:6" ht="14.5" customHeight="1">
      <c r="A181" s="23">
        <v>165</v>
      </c>
      <c r="B181" s="23" t="s">
        <v>48</v>
      </c>
      <c r="C181" s="34">
        <v>101.02</v>
      </c>
      <c r="D181" s="35" t="s">
        <v>317</v>
      </c>
      <c r="E181" s="25">
        <v>3.54</v>
      </c>
      <c r="F181" s="32">
        <v>0.82</v>
      </c>
    </row>
    <row r="182" spans="1:6" ht="14.5" customHeight="1">
      <c r="A182" s="23">
        <v>165</v>
      </c>
      <c r="B182" s="23" t="s">
        <v>48</v>
      </c>
      <c r="C182" s="34">
        <v>105.09</v>
      </c>
      <c r="D182" s="35" t="s">
        <v>332</v>
      </c>
      <c r="E182" s="25">
        <v>3.54</v>
      </c>
      <c r="F182" s="32">
        <v>0.86</v>
      </c>
    </row>
    <row r="183" spans="1:6" ht="14.5" customHeight="1">
      <c r="A183" s="23">
        <v>169</v>
      </c>
      <c r="B183" s="23" t="s">
        <v>48</v>
      </c>
      <c r="C183" s="34">
        <v>1.19</v>
      </c>
      <c r="D183" s="35" t="s">
        <v>57</v>
      </c>
      <c r="E183" s="25">
        <v>3.53</v>
      </c>
      <c r="F183" s="32">
        <v>0.76</v>
      </c>
    </row>
    <row r="184" spans="1:6" ht="14.5" customHeight="1">
      <c r="A184" s="23">
        <v>169</v>
      </c>
      <c r="B184" s="23" t="s">
        <v>48</v>
      </c>
      <c r="C184" s="34">
        <v>11.02</v>
      </c>
      <c r="D184" s="35" t="s">
        <v>76</v>
      </c>
      <c r="E184" s="25">
        <v>3.53</v>
      </c>
      <c r="F184" s="32">
        <v>0.79</v>
      </c>
    </row>
    <row r="185" spans="1:6" ht="14.5" customHeight="1">
      <c r="A185" s="23">
        <v>169</v>
      </c>
      <c r="B185" s="23" t="s">
        <v>48</v>
      </c>
      <c r="C185" s="34">
        <v>68.14</v>
      </c>
      <c r="D185" s="35" t="s">
        <v>183</v>
      </c>
      <c r="E185" s="25">
        <v>3.53</v>
      </c>
      <c r="F185" s="32">
        <v>0.35</v>
      </c>
    </row>
    <row r="186" spans="1:6" ht="14.5" customHeight="1">
      <c r="A186" s="23">
        <v>169</v>
      </c>
      <c r="B186" s="23" t="s">
        <v>365</v>
      </c>
      <c r="C186" s="34">
        <v>318.01</v>
      </c>
      <c r="D186" s="35" t="s">
        <v>426</v>
      </c>
      <c r="E186" s="25">
        <v>3.53</v>
      </c>
      <c r="F186" s="32">
        <v>0.38</v>
      </c>
    </row>
    <row r="187" spans="1:6" ht="14.5" customHeight="1">
      <c r="A187" s="23">
        <v>173</v>
      </c>
      <c r="B187" s="23" t="s">
        <v>48</v>
      </c>
      <c r="C187" s="34">
        <v>47.02</v>
      </c>
      <c r="D187" s="35" t="s">
        <v>152</v>
      </c>
      <c r="E187" s="25">
        <v>3.52</v>
      </c>
      <c r="F187" s="32">
        <v>0.41</v>
      </c>
    </row>
    <row r="188" spans="1:6" ht="14.5" customHeight="1">
      <c r="A188" s="23">
        <v>173</v>
      </c>
      <c r="B188" s="23" t="s">
        <v>48</v>
      </c>
      <c r="C188" s="34">
        <v>68.06</v>
      </c>
      <c r="D188" s="35" t="s">
        <v>178</v>
      </c>
      <c r="E188" s="25">
        <v>3.52</v>
      </c>
      <c r="F188" s="32">
        <v>0.3</v>
      </c>
    </row>
    <row r="189" spans="1:6" ht="14.5" customHeight="1">
      <c r="A189" s="23">
        <v>175</v>
      </c>
      <c r="B189" s="23" t="s">
        <v>48</v>
      </c>
      <c r="C189" s="34">
        <v>107.01</v>
      </c>
      <c r="D189" s="35" t="s">
        <v>336</v>
      </c>
      <c r="E189" s="25">
        <v>3.51</v>
      </c>
      <c r="F189" s="32">
        <v>0.41</v>
      </c>
    </row>
    <row r="190" spans="1:6" ht="14.5" customHeight="1">
      <c r="A190" s="23">
        <v>176</v>
      </c>
      <c r="B190" s="23" t="s">
        <v>48</v>
      </c>
      <c r="C190" s="34">
        <v>94.02</v>
      </c>
      <c r="D190" s="35" t="s">
        <v>295</v>
      </c>
      <c r="E190" s="25">
        <v>3.5</v>
      </c>
      <c r="F190" s="32">
        <v>0.34</v>
      </c>
    </row>
    <row r="191" spans="1:6" ht="14.5" customHeight="1">
      <c r="A191" s="23">
        <v>176</v>
      </c>
      <c r="B191" s="23" t="s">
        <v>385</v>
      </c>
      <c r="C191" s="34">
        <v>307.12</v>
      </c>
      <c r="D191" s="35" t="s">
        <v>405</v>
      </c>
      <c r="E191" s="25">
        <v>3.5</v>
      </c>
      <c r="F191" s="32">
        <v>0.42</v>
      </c>
    </row>
    <row r="192" spans="1:6" ht="14.5" customHeight="1">
      <c r="A192" s="23">
        <v>178</v>
      </c>
      <c r="B192" s="23" t="s">
        <v>48</v>
      </c>
      <c r="C192" s="36">
        <v>95.1</v>
      </c>
      <c r="D192" s="35" t="s">
        <v>299</v>
      </c>
      <c r="E192" s="25">
        <v>3.49</v>
      </c>
      <c r="F192" s="32">
        <v>0.36</v>
      </c>
    </row>
    <row r="193" spans="1:6" ht="14.5" customHeight="1">
      <c r="A193" s="23">
        <v>178</v>
      </c>
      <c r="B193" s="23" t="s">
        <v>48</v>
      </c>
      <c r="C193" s="36">
        <v>100</v>
      </c>
      <c r="D193" s="35" t="s">
        <v>315</v>
      </c>
      <c r="E193" s="25">
        <v>3.49</v>
      </c>
      <c r="F193" s="32">
        <v>0.3</v>
      </c>
    </row>
    <row r="194" spans="1:6" ht="14.5" customHeight="1">
      <c r="A194" s="23">
        <v>180</v>
      </c>
      <c r="B194" s="23" t="s">
        <v>48</v>
      </c>
      <c r="C194" s="34">
        <v>9.0299999999999994</v>
      </c>
      <c r="D194" s="35" t="s">
        <v>71</v>
      </c>
      <c r="E194" s="25">
        <v>3.48</v>
      </c>
      <c r="F194" s="32">
        <v>0.34</v>
      </c>
    </row>
    <row r="195" spans="1:6" ht="14.5" customHeight="1">
      <c r="A195" s="23">
        <v>180</v>
      </c>
      <c r="B195" s="23" t="s">
        <v>48</v>
      </c>
      <c r="C195" s="34">
        <v>28.02</v>
      </c>
      <c r="D195" s="35" t="s">
        <v>113</v>
      </c>
      <c r="E195" s="25">
        <v>3.48</v>
      </c>
      <c r="F195" s="32">
        <v>0.36</v>
      </c>
    </row>
    <row r="196" spans="1:6" ht="14.5" customHeight="1">
      <c r="A196" s="23">
        <v>180</v>
      </c>
      <c r="B196" s="23" t="s">
        <v>48</v>
      </c>
      <c r="C196" s="34">
        <v>75.069999999999993</v>
      </c>
      <c r="D196" s="35" t="s">
        <v>196</v>
      </c>
      <c r="E196" s="25">
        <v>3.48</v>
      </c>
      <c r="F196" s="32">
        <v>0.38</v>
      </c>
    </row>
    <row r="197" spans="1:6" ht="14.5" customHeight="1">
      <c r="A197" s="23">
        <v>180</v>
      </c>
      <c r="B197" s="23" t="s">
        <v>48</v>
      </c>
      <c r="C197" s="36">
        <v>84.11</v>
      </c>
      <c r="D197" s="35" t="s">
        <v>225</v>
      </c>
      <c r="E197" s="25">
        <v>3.48</v>
      </c>
      <c r="F197" s="32">
        <v>0.42</v>
      </c>
    </row>
    <row r="198" spans="1:6" ht="14.5" customHeight="1">
      <c r="A198" s="23">
        <v>180</v>
      </c>
      <c r="B198" s="23" t="s">
        <v>48</v>
      </c>
      <c r="C198" s="34">
        <v>85.02</v>
      </c>
      <c r="D198" s="35" t="s">
        <v>232</v>
      </c>
      <c r="E198" s="25">
        <v>3.48</v>
      </c>
      <c r="F198" s="32">
        <v>0.44</v>
      </c>
    </row>
    <row r="199" spans="1:6" ht="14.5" customHeight="1">
      <c r="A199" s="23">
        <v>180</v>
      </c>
      <c r="B199" s="23" t="s">
        <v>48</v>
      </c>
      <c r="C199" s="34">
        <v>89.33</v>
      </c>
      <c r="D199" s="35" t="s">
        <v>267</v>
      </c>
      <c r="E199" s="25">
        <v>3.48</v>
      </c>
      <c r="F199" s="32">
        <v>0.4</v>
      </c>
    </row>
    <row r="200" spans="1:6" ht="14.5" customHeight="1">
      <c r="A200" s="23">
        <v>180</v>
      </c>
      <c r="B200" s="23" t="s">
        <v>48</v>
      </c>
      <c r="C200" s="34">
        <v>89.44</v>
      </c>
      <c r="D200" s="35" t="s">
        <v>278</v>
      </c>
      <c r="E200" s="25">
        <v>3.48</v>
      </c>
      <c r="F200" s="32">
        <v>0.31</v>
      </c>
    </row>
    <row r="201" spans="1:6" ht="14.5" customHeight="1">
      <c r="A201" s="23">
        <v>180</v>
      </c>
      <c r="B201" s="23" t="s">
        <v>48</v>
      </c>
      <c r="C201" s="34">
        <v>115</v>
      </c>
      <c r="D201" s="35" t="s">
        <v>351</v>
      </c>
      <c r="E201" s="25">
        <v>3.48</v>
      </c>
      <c r="F201" s="32">
        <v>0.22</v>
      </c>
    </row>
    <row r="202" spans="1:6" ht="14.5" customHeight="1">
      <c r="A202" s="23">
        <v>188</v>
      </c>
      <c r="B202" s="23" t="s">
        <v>10</v>
      </c>
      <c r="C202" s="34">
        <v>208.02</v>
      </c>
      <c r="D202" s="35" t="s">
        <v>466</v>
      </c>
      <c r="E202" s="25">
        <v>3.47</v>
      </c>
      <c r="F202" s="32">
        <v>0.36</v>
      </c>
    </row>
    <row r="203" spans="1:6" ht="14.5" customHeight="1">
      <c r="A203" s="23">
        <v>188</v>
      </c>
      <c r="B203" s="23" t="s">
        <v>48</v>
      </c>
      <c r="C203" s="34">
        <v>47.01</v>
      </c>
      <c r="D203" s="35" t="s">
        <v>151</v>
      </c>
      <c r="E203" s="25">
        <v>3.47</v>
      </c>
      <c r="F203" s="32">
        <v>0.61</v>
      </c>
    </row>
    <row r="204" spans="1:6" ht="14.5" customHeight="1">
      <c r="A204" s="23">
        <v>188</v>
      </c>
      <c r="B204" s="23" t="s">
        <v>48</v>
      </c>
      <c r="C204" s="34">
        <v>50</v>
      </c>
      <c r="D204" s="35" t="s">
        <v>156</v>
      </c>
      <c r="E204" s="25">
        <v>3.47</v>
      </c>
      <c r="F204" s="32">
        <v>0.35</v>
      </c>
    </row>
    <row r="205" spans="1:6" ht="14.5" customHeight="1">
      <c r="A205" s="23">
        <v>188</v>
      </c>
      <c r="B205" s="23" t="s">
        <v>48</v>
      </c>
      <c r="C205" s="34">
        <v>95.12</v>
      </c>
      <c r="D205" s="35" t="s">
        <v>301</v>
      </c>
      <c r="E205" s="25">
        <v>3.47</v>
      </c>
      <c r="F205" s="32">
        <v>0.43</v>
      </c>
    </row>
    <row r="206" spans="1:6" ht="14.5" customHeight="1">
      <c r="A206" s="23">
        <v>188</v>
      </c>
      <c r="B206" s="23" t="s">
        <v>385</v>
      </c>
      <c r="C206" s="34">
        <v>304.04000000000002</v>
      </c>
      <c r="D206" s="35" t="s">
        <v>395</v>
      </c>
      <c r="E206" s="25">
        <v>3.47</v>
      </c>
      <c r="F206" s="32">
        <v>0.32</v>
      </c>
    </row>
    <row r="207" spans="1:6" ht="14.5" customHeight="1">
      <c r="A207" s="23">
        <v>193</v>
      </c>
      <c r="B207" s="23" t="s">
        <v>48</v>
      </c>
      <c r="C207" s="34">
        <v>67.040000000000006</v>
      </c>
      <c r="D207" s="35" t="s">
        <v>177</v>
      </c>
      <c r="E207" s="25">
        <v>3.46</v>
      </c>
      <c r="F207" s="32">
        <v>0.34</v>
      </c>
    </row>
    <row r="208" spans="1:6" ht="14.5" customHeight="1">
      <c r="A208" s="23">
        <v>193</v>
      </c>
      <c r="B208" s="23" t="s">
        <v>367</v>
      </c>
      <c r="C208" s="34">
        <v>401.04</v>
      </c>
      <c r="D208" s="35" t="s">
        <v>368</v>
      </c>
      <c r="E208" s="25">
        <v>3.46</v>
      </c>
      <c r="F208" s="32">
        <v>0.52</v>
      </c>
    </row>
    <row r="209" spans="1:6" ht="14.5" customHeight="1">
      <c r="A209" s="23">
        <v>195</v>
      </c>
      <c r="B209" s="23" t="s">
        <v>48</v>
      </c>
      <c r="C209" s="34">
        <v>2</v>
      </c>
      <c r="D209" s="35" t="s">
        <v>61</v>
      </c>
      <c r="E209" s="25">
        <v>3.45</v>
      </c>
      <c r="F209" s="32">
        <v>0.32</v>
      </c>
    </row>
    <row r="210" spans="1:6" ht="14.5" customHeight="1">
      <c r="A210" s="23">
        <v>195</v>
      </c>
      <c r="B210" s="23" t="s">
        <v>48</v>
      </c>
      <c r="C210" s="34">
        <v>3.02</v>
      </c>
      <c r="D210" s="35" t="s">
        <v>63</v>
      </c>
      <c r="E210" s="25">
        <v>3.45</v>
      </c>
      <c r="F210" s="32">
        <v>0.46</v>
      </c>
    </row>
    <row r="211" spans="1:6" ht="14.5" customHeight="1">
      <c r="A211" s="23">
        <v>195</v>
      </c>
      <c r="B211" s="23" t="s">
        <v>385</v>
      </c>
      <c r="C211" s="34">
        <v>310.02</v>
      </c>
      <c r="D211" s="35" t="s">
        <v>412</v>
      </c>
      <c r="E211" s="25">
        <v>3.45</v>
      </c>
      <c r="F211" s="32">
        <v>0.65</v>
      </c>
    </row>
    <row r="212" spans="1:6" ht="14.5" customHeight="1">
      <c r="A212" s="23">
        <v>198</v>
      </c>
      <c r="B212" s="23" t="s">
        <v>48</v>
      </c>
      <c r="C212" s="34">
        <v>86.33</v>
      </c>
      <c r="D212" s="35" t="s">
        <v>245</v>
      </c>
      <c r="E212" s="25">
        <v>3.44</v>
      </c>
      <c r="F212" s="32">
        <v>0.47</v>
      </c>
    </row>
    <row r="213" spans="1:6" ht="14.5" customHeight="1">
      <c r="A213" s="23">
        <v>198</v>
      </c>
      <c r="B213" s="23" t="s">
        <v>48</v>
      </c>
      <c r="C213" s="34">
        <v>97.05</v>
      </c>
      <c r="D213" s="35" t="s">
        <v>306</v>
      </c>
      <c r="E213" s="25">
        <v>3.44</v>
      </c>
      <c r="F213" s="32">
        <v>0.68</v>
      </c>
    </row>
    <row r="214" spans="1:6" ht="14.5" customHeight="1">
      <c r="A214" s="23">
        <v>200</v>
      </c>
      <c r="B214" s="23" t="s">
        <v>367</v>
      </c>
      <c r="C214" s="34">
        <v>409</v>
      </c>
      <c r="D214" s="35" t="s">
        <v>383</v>
      </c>
      <c r="E214" s="25">
        <v>3.43</v>
      </c>
      <c r="F214" s="32">
        <v>0.37</v>
      </c>
    </row>
    <row r="215" spans="1:6" ht="14.5" customHeight="1">
      <c r="A215" s="23">
        <v>201</v>
      </c>
      <c r="B215" s="23" t="s">
        <v>10</v>
      </c>
      <c r="C215" s="34">
        <v>217.05</v>
      </c>
      <c r="D215" s="35" t="s">
        <v>40</v>
      </c>
      <c r="E215" s="25">
        <v>3.42</v>
      </c>
      <c r="F215" s="32">
        <v>0.52</v>
      </c>
    </row>
    <row r="216" spans="1:6" ht="14.5" customHeight="1">
      <c r="A216" s="23">
        <v>202</v>
      </c>
      <c r="B216" s="23" t="s">
        <v>10</v>
      </c>
      <c r="C216" s="34">
        <v>211.08</v>
      </c>
      <c r="D216" s="35" t="s">
        <v>25</v>
      </c>
      <c r="E216" s="25">
        <v>3.41</v>
      </c>
      <c r="F216" s="32">
        <v>0.35</v>
      </c>
    </row>
    <row r="217" spans="1:6" ht="14.5" customHeight="1">
      <c r="A217" s="23">
        <v>202</v>
      </c>
      <c r="B217" s="23" t="s">
        <v>48</v>
      </c>
      <c r="C217" s="36">
        <v>89.32</v>
      </c>
      <c r="D217" s="35" t="s">
        <v>266</v>
      </c>
      <c r="E217" s="25">
        <v>3.41</v>
      </c>
      <c r="F217" s="32">
        <v>0.36</v>
      </c>
    </row>
    <row r="218" spans="1:6" ht="14.5" customHeight="1">
      <c r="A218" s="23">
        <v>202</v>
      </c>
      <c r="B218" s="23" t="s">
        <v>385</v>
      </c>
      <c r="C218" s="34">
        <v>314.04000000000002</v>
      </c>
      <c r="D218" s="35" t="s">
        <v>418</v>
      </c>
      <c r="E218" s="25">
        <v>3.41</v>
      </c>
      <c r="F218" s="32">
        <v>0.56000000000000005</v>
      </c>
    </row>
    <row r="219" spans="1:6" ht="14.5" customHeight="1">
      <c r="A219" s="23">
        <v>205</v>
      </c>
      <c r="B219" s="23" t="s">
        <v>10</v>
      </c>
      <c r="C219" s="34">
        <v>220</v>
      </c>
      <c r="D219" s="35" t="s">
        <v>46</v>
      </c>
      <c r="E219" s="25">
        <v>3.4</v>
      </c>
      <c r="F219" s="32">
        <v>0.47</v>
      </c>
    </row>
    <row r="220" spans="1:6" ht="14.5" customHeight="1">
      <c r="A220" s="23">
        <v>205</v>
      </c>
      <c r="B220" s="23" t="s">
        <v>48</v>
      </c>
      <c r="C220" s="34">
        <v>10</v>
      </c>
      <c r="D220" s="35" t="s">
        <v>74</v>
      </c>
      <c r="E220" s="25">
        <v>3.4</v>
      </c>
      <c r="F220" s="32">
        <v>0.34</v>
      </c>
    </row>
    <row r="221" spans="1:6" ht="14.5" customHeight="1">
      <c r="A221" s="23">
        <v>205</v>
      </c>
      <c r="B221" s="23" t="s">
        <v>385</v>
      </c>
      <c r="C221" s="34">
        <v>302.02999999999997</v>
      </c>
      <c r="D221" s="35" t="s">
        <v>388</v>
      </c>
      <c r="E221" s="25">
        <v>3.4</v>
      </c>
      <c r="F221" s="32">
        <v>0.31</v>
      </c>
    </row>
    <row r="222" spans="1:6" ht="14.5" customHeight="1">
      <c r="A222" s="23">
        <v>208</v>
      </c>
      <c r="B222" s="23" t="s">
        <v>10</v>
      </c>
      <c r="C222" s="34">
        <v>207.01</v>
      </c>
      <c r="D222" s="35" t="s">
        <v>467</v>
      </c>
      <c r="E222" s="25">
        <v>3.39</v>
      </c>
      <c r="F222" s="32">
        <v>0.44</v>
      </c>
    </row>
    <row r="223" spans="1:6" ht="14.5" customHeight="1">
      <c r="A223" s="23">
        <v>208</v>
      </c>
      <c r="B223" s="23" t="s">
        <v>10</v>
      </c>
      <c r="C223" s="34">
        <v>216.06</v>
      </c>
      <c r="D223" s="35" t="s">
        <v>37</v>
      </c>
      <c r="E223" s="25">
        <v>3.39</v>
      </c>
      <c r="F223" s="32">
        <v>0.57999999999999996</v>
      </c>
    </row>
    <row r="224" spans="1:6" ht="14.5" customHeight="1">
      <c r="A224" s="23">
        <v>208</v>
      </c>
      <c r="B224" s="23" t="s">
        <v>48</v>
      </c>
      <c r="C224" s="34">
        <v>31.02</v>
      </c>
      <c r="D224" s="35" t="s">
        <v>116</v>
      </c>
      <c r="E224" s="25">
        <v>3.39</v>
      </c>
      <c r="F224" s="32">
        <v>0.3</v>
      </c>
    </row>
    <row r="225" spans="1:6" ht="14.5" customHeight="1">
      <c r="A225" s="23">
        <v>208</v>
      </c>
      <c r="B225" s="23" t="s">
        <v>48</v>
      </c>
      <c r="C225" s="34">
        <v>89.29</v>
      </c>
      <c r="D225" s="35" t="s">
        <v>263</v>
      </c>
      <c r="E225" s="25">
        <v>3.39</v>
      </c>
      <c r="F225" s="32">
        <v>0.43</v>
      </c>
    </row>
    <row r="226" spans="1:6" ht="14.5" customHeight="1">
      <c r="A226" s="23">
        <v>208</v>
      </c>
      <c r="B226" s="23" t="s">
        <v>48</v>
      </c>
      <c r="C226" s="34">
        <v>92.01</v>
      </c>
      <c r="D226" s="35" t="s">
        <v>289</v>
      </c>
      <c r="E226" s="25">
        <v>3.39</v>
      </c>
      <c r="F226" s="32">
        <v>0.51</v>
      </c>
    </row>
    <row r="227" spans="1:6" ht="14.5" customHeight="1">
      <c r="A227" s="23">
        <v>208</v>
      </c>
      <c r="B227" s="23" t="s">
        <v>48</v>
      </c>
      <c r="C227" s="34">
        <v>105.05</v>
      </c>
      <c r="D227" s="35" t="s">
        <v>329</v>
      </c>
      <c r="E227" s="25">
        <v>3.39</v>
      </c>
      <c r="F227" s="32">
        <v>0.43</v>
      </c>
    </row>
    <row r="228" spans="1:6" ht="14.5" customHeight="1">
      <c r="A228" s="23">
        <v>208</v>
      </c>
      <c r="B228" s="23" t="s">
        <v>48</v>
      </c>
      <c r="C228" s="34">
        <v>106.01</v>
      </c>
      <c r="D228" s="35" t="s">
        <v>334</v>
      </c>
      <c r="E228" s="25">
        <v>3.39</v>
      </c>
      <c r="F228" s="32">
        <v>0.34</v>
      </c>
    </row>
    <row r="229" spans="1:6" ht="14.5" customHeight="1">
      <c r="A229" s="23">
        <v>215</v>
      </c>
      <c r="B229" s="23" t="s">
        <v>10</v>
      </c>
      <c r="C229" s="34">
        <v>201</v>
      </c>
      <c r="D229" s="35" t="s">
        <v>11</v>
      </c>
      <c r="E229" s="25">
        <v>3.38</v>
      </c>
      <c r="F229" s="32">
        <v>0.3</v>
      </c>
    </row>
    <row r="230" spans="1:6" ht="14.5" customHeight="1">
      <c r="A230" s="23">
        <v>215</v>
      </c>
      <c r="B230" s="23" t="s">
        <v>48</v>
      </c>
      <c r="C230" s="34">
        <v>78.14</v>
      </c>
      <c r="D230" s="35" t="s">
        <v>206</v>
      </c>
      <c r="E230" s="25">
        <v>3.38</v>
      </c>
      <c r="F230" s="32">
        <v>0.28999999999999998</v>
      </c>
    </row>
    <row r="231" spans="1:6" ht="14.5" customHeight="1">
      <c r="A231" s="23">
        <v>217</v>
      </c>
      <c r="B231" s="23" t="s">
        <v>48</v>
      </c>
      <c r="C231" s="34">
        <v>80.13</v>
      </c>
      <c r="D231" s="35" t="s">
        <v>218</v>
      </c>
      <c r="E231" s="25">
        <v>3.37</v>
      </c>
      <c r="F231" s="32">
        <v>0.3</v>
      </c>
    </row>
    <row r="232" spans="1:6" ht="14.5" customHeight="1">
      <c r="A232" s="23">
        <v>217</v>
      </c>
      <c r="B232" s="23" t="s">
        <v>48</v>
      </c>
      <c r="C232" s="34">
        <v>84.08</v>
      </c>
      <c r="D232" s="35" t="s">
        <v>223</v>
      </c>
      <c r="E232" s="25">
        <v>3.37</v>
      </c>
      <c r="F232" s="32">
        <v>0.31</v>
      </c>
    </row>
    <row r="233" spans="1:6" ht="14.5" customHeight="1">
      <c r="A233" s="23">
        <v>219</v>
      </c>
      <c r="B233" s="23" t="s">
        <v>10</v>
      </c>
      <c r="C233" s="34">
        <v>210.14</v>
      </c>
      <c r="D233" s="35" t="s">
        <v>19</v>
      </c>
      <c r="E233" s="25">
        <v>3.36</v>
      </c>
      <c r="F233" s="32">
        <v>0.59</v>
      </c>
    </row>
    <row r="234" spans="1:6" ht="14.5" customHeight="1">
      <c r="A234" s="23">
        <v>219</v>
      </c>
      <c r="B234" s="23" t="s">
        <v>10</v>
      </c>
      <c r="C234" s="34">
        <v>216.05</v>
      </c>
      <c r="D234" s="35" t="s">
        <v>36</v>
      </c>
      <c r="E234" s="25">
        <v>3.36</v>
      </c>
      <c r="F234" s="32">
        <v>0.49</v>
      </c>
    </row>
    <row r="235" spans="1:6" ht="14.5" customHeight="1">
      <c r="A235" s="23">
        <v>219</v>
      </c>
      <c r="B235" s="23" t="s">
        <v>48</v>
      </c>
      <c r="C235" s="36">
        <v>24.01</v>
      </c>
      <c r="D235" s="35" t="s">
        <v>105</v>
      </c>
      <c r="E235" s="25">
        <v>3.36</v>
      </c>
      <c r="F235" s="32">
        <v>0.55000000000000004</v>
      </c>
    </row>
    <row r="236" spans="1:6" ht="14.5" customHeight="1">
      <c r="A236" s="23">
        <v>219</v>
      </c>
      <c r="B236" s="23" t="s">
        <v>48</v>
      </c>
      <c r="C236" s="34">
        <v>68.13</v>
      </c>
      <c r="D236" s="35" t="s">
        <v>182</v>
      </c>
      <c r="E236" s="25">
        <v>3.36</v>
      </c>
      <c r="F236" s="32">
        <v>0.3</v>
      </c>
    </row>
    <row r="237" spans="1:6" ht="14.5" customHeight="1">
      <c r="A237" s="23">
        <v>223</v>
      </c>
      <c r="B237" s="23" t="s">
        <v>48</v>
      </c>
      <c r="C237" s="34">
        <v>29</v>
      </c>
      <c r="D237" s="35" t="s">
        <v>114</v>
      </c>
      <c r="E237" s="25">
        <v>3.35</v>
      </c>
      <c r="F237" s="32">
        <v>0.21</v>
      </c>
    </row>
    <row r="238" spans="1:6" ht="14.5" customHeight="1">
      <c r="A238" s="23">
        <v>223</v>
      </c>
      <c r="B238" s="23" t="s">
        <v>48</v>
      </c>
      <c r="C238" s="34">
        <v>106.02</v>
      </c>
      <c r="D238" s="35" t="s">
        <v>335</v>
      </c>
      <c r="E238" s="25">
        <v>3.35</v>
      </c>
      <c r="F238" s="32">
        <v>0.25</v>
      </c>
    </row>
    <row r="239" spans="1:6" ht="14.5" customHeight="1">
      <c r="A239" s="23">
        <v>223</v>
      </c>
      <c r="B239" s="23" t="s">
        <v>367</v>
      </c>
      <c r="C239" s="34">
        <v>406.04</v>
      </c>
      <c r="D239" s="35" t="s">
        <v>379</v>
      </c>
      <c r="E239" s="25">
        <v>3.35</v>
      </c>
      <c r="F239" s="32">
        <v>0.33</v>
      </c>
    </row>
    <row r="240" spans="1:6" ht="14.5" customHeight="1">
      <c r="A240" s="23">
        <v>226</v>
      </c>
      <c r="B240" s="23" t="s">
        <v>48</v>
      </c>
      <c r="C240" s="34">
        <v>34.11</v>
      </c>
      <c r="D240" s="35" t="s">
        <v>123</v>
      </c>
      <c r="E240" s="25">
        <v>3.34</v>
      </c>
      <c r="F240" s="32">
        <v>0.66</v>
      </c>
    </row>
    <row r="241" spans="1:6" ht="14.5" customHeight="1">
      <c r="A241" s="23">
        <v>227</v>
      </c>
      <c r="B241" s="23" t="s">
        <v>385</v>
      </c>
      <c r="C241" s="34">
        <v>304.02999999999997</v>
      </c>
      <c r="D241" s="35" t="s">
        <v>394</v>
      </c>
      <c r="E241" s="25">
        <v>3.33</v>
      </c>
      <c r="F241" s="32">
        <v>0.42</v>
      </c>
    </row>
    <row r="242" spans="1:6" ht="14.5" customHeight="1">
      <c r="A242" s="23">
        <v>228</v>
      </c>
      <c r="B242" s="23" t="s">
        <v>10</v>
      </c>
      <c r="C242" s="34">
        <v>202.02</v>
      </c>
      <c r="D242" s="35" t="s">
        <v>12</v>
      </c>
      <c r="E242" s="25">
        <v>3.32</v>
      </c>
      <c r="F242" s="32">
        <v>0.41</v>
      </c>
    </row>
    <row r="243" spans="1:6" ht="14.5" customHeight="1">
      <c r="A243" s="23">
        <v>228</v>
      </c>
      <c r="B243" s="23" t="s">
        <v>48</v>
      </c>
      <c r="C243" s="34">
        <v>78.17</v>
      </c>
      <c r="D243" s="35" t="s">
        <v>209</v>
      </c>
      <c r="E243" s="25">
        <v>3.32</v>
      </c>
      <c r="F243" s="32">
        <v>0.39</v>
      </c>
    </row>
    <row r="244" spans="1:6" ht="14.5" customHeight="1">
      <c r="A244" s="23">
        <v>230</v>
      </c>
      <c r="B244" s="23" t="s">
        <v>10</v>
      </c>
      <c r="C244" s="34">
        <v>219.02</v>
      </c>
      <c r="D244" s="35" t="s">
        <v>45</v>
      </c>
      <c r="E244" s="25">
        <v>3.31</v>
      </c>
      <c r="F244" s="32">
        <v>0.36</v>
      </c>
    </row>
    <row r="245" spans="1:6" ht="14.5" customHeight="1">
      <c r="A245" s="23">
        <v>230</v>
      </c>
      <c r="B245" s="23" t="s">
        <v>48</v>
      </c>
      <c r="C245" s="34">
        <v>1.17</v>
      </c>
      <c r="D245" s="35" t="s">
        <v>55</v>
      </c>
      <c r="E245" s="25">
        <v>3.31</v>
      </c>
      <c r="F245" s="32">
        <v>0.48</v>
      </c>
    </row>
    <row r="246" spans="1:6" ht="14.5" customHeight="1">
      <c r="A246" s="23">
        <v>230</v>
      </c>
      <c r="B246" s="23" t="s">
        <v>48</v>
      </c>
      <c r="C246" s="34">
        <v>26</v>
      </c>
      <c r="D246" s="35" t="s">
        <v>109</v>
      </c>
      <c r="E246" s="25">
        <v>3.31</v>
      </c>
      <c r="F246" s="32">
        <v>0.43</v>
      </c>
    </row>
    <row r="247" spans="1:6" ht="14.5" customHeight="1">
      <c r="A247" s="23">
        <v>230</v>
      </c>
      <c r="B247" s="23" t="s">
        <v>48</v>
      </c>
      <c r="C247" s="34">
        <v>94.01</v>
      </c>
      <c r="D247" s="35" t="s">
        <v>294</v>
      </c>
      <c r="E247" s="25">
        <v>3.31</v>
      </c>
      <c r="F247" s="32">
        <v>0.77</v>
      </c>
    </row>
    <row r="248" spans="1:6" ht="14.5" customHeight="1">
      <c r="A248" s="23">
        <v>230</v>
      </c>
      <c r="B248" s="23" t="s">
        <v>367</v>
      </c>
      <c r="C248" s="34">
        <v>402.05</v>
      </c>
      <c r="D248" s="35" t="s">
        <v>372</v>
      </c>
      <c r="E248" s="25">
        <v>3.31</v>
      </c>
      <c r="F248" s="32">
        <v>0.31</v>
      </c>
    </row>
    <row r="249" spans="1:6" ht="14.5" customHeight="1">
      <c r="A249" s="23">
        <v>230</v>
      </c>
      <c r="B249" s="23" t="s">
        <v>385</v>
      </c>
      <c r="C249" s="34">
        <v>307.08</v>
      </c>
      <c r="D249" s="35" t="s">
        <v>401</v>
      </c>
      <c r="E249" s="25">
        <v>3.31</v>
      </c>
      <c r="F249" s="32">
        <v>0.5</v>
      </c>
    </row>
    <row r="250" spans="1:6" ht="14.5" customHeight="1">
      <c r="A250" s="23">
        <v>236</v>
      </c>
      <c r="B250" s="23" t="s">
        <v>10</v>
      </c>
      <c r="C250" s="34">
        <v>215.02</v>
      </c>
      <c r="D250" s="35" t="s">
        <v>30</v>
      </c>
      <c r="E250" s="25">
        <v>3.3</v>
      </c>
      <c r="F250" s="32">
        <v>0.44</v>
      </c>
    </row>
    <row r="251" spans="1:6" ht="14.5" customHeight="1">
      <c r="A251" s="23">
        <v>236</v>
      </c>
      <c r="B251" s="23" t="s">
        <v>48</v>
      </c>
      <c r="C251" s="34">
        <v>13</v>
      </c>
      <c r="D251" s="35" t="s">
        <v>79</v>
      </c>
      <c r="E251" s="25">
        <v>3.3</v>
      </c>
      <c r="F251" s="32">
        <v>0.24</v>
      </c>
    </row>
    <row r="252" spans="1:6" ht="14.5" customHeight="1">
      <c r="A252" s="23">
        <v>236</v>
      </c>
      <c r="B252" s="23" t="s">
        <v>48</v>
      </c>
      <c r="C252" s="34">
        <v>31.04</v>
      </c>
      <c r="D252" s="35" t="s">
        <v>118</v>
      </c>
      <c r="E252" s="25">
        <v>3.3</v>
      </c>
      <c r="F252" s="32">
        <v>0.32</v>
      </c>
    </row>
    <row r="253" spans="1:6" ht="14.5" customHeight="1">
      <c r="A253" s="23">
        <v>236</v>
      </c>
      <c r="B253" s="23" t="s">
        <v>48</v>
      </c>
      <c r="C253" s="34">
        <v>43.02</v>
      </c>
      <c r="D253" s="35" t="s">
        <v>146</v>
      </c>
      <c r="E253" s="25">
        <v>3.3</v>
      </c>
      <c r="F253" s="32">
        <v>0.6</v>
      </c>
    </row>
    <row r="254" spans="1:6" ht="14.5" customHeight="1">
      <c r="A254" s="23">
        <v>236</v>
      </c>
      <c r="B254" s="23" t="s">
        <v>48</v>
      </c>
      <c r="C254" s="34">
        <v>89.17</v>
      </c>
      <c r="D254" s="35" t="s">
        <v>258</v>
      </c>
      <c r="E254" s="25">
        <v>3.3</v>
      </c>
      <c r="F254" s="32">
        <v>0.27</v>
      </c>
    </row>
    <row r="255" spans="1:6" ht="14.5" customHeight="1">
      <c r="A255" s="23">
        <v>236</v>
      </c>
      <c r="B255" s="23" t="s">
        <v>48</v>
      </c>
      <c r="C255" s="34">
        <v>89.41</v>
      </c>
      <c r="D255" s="35" t="s">
        <v>275</v>
      </c>
      <c r="E255" s="25">
        <v>3.3</v>
      </c>
      <c r="F255" s="32">
        <v>0.36</v>
      </c>
    </row>
    <row r="256" spans="1:6" ht="14.5" customHeight="1">
      <c r="A256" s="23">
        <v>242</v>
      </c>
      <c r="B256" s="23" t="s">
        <v>48</v>
      </c>
      <c r="C256" s="34">
        <v>22.06</v>
      </c>
      <c r="D256" s="35" t="s">
        <v>102</v>
      </c>
      <c r="E256" s="25">
        <v>3.29</v>
      </c>
      <c r="F256" s="32">
        <v>0.38</v>
      </c>
    </row>
    <row r="257" spans="1:6" ht="14.5" customHeight="1">
      <c r="A257" s="23">
        <v>242</v>
      </c>
      <c r="B257" s="23" t="s">
        <v>48</v>
      </c>
      <c r="C257" s="34">
        <v>58</v>
      </c>
      <c r="D257" s="35" t="s">
        <v>165</v>
      </c>
      <c r="E257" s="25">
        <v>3.29</v>
      </c>
      <c r="F257" s="32">
        <v>0.28000000000000003</v>
      </c>
    </row>
    <row r="258" spans="1:6" ht="14.5" customHeight="1">
      <c r="A258" s="23">
        <v>242</v>
      </c>
      <c r="B258" s="23" t="s">
        <v>48</v>
      </c>
      <c r="C258" s="34">
        <v>86.09</v>
      </c>
      <c r="D258" s="35" t="s">
        <v>233</v>
      </c>
      <c r="E258" s="25">
        <v>3.29</v>
      </c>
      <c r="F258" s="32">
        <v>0.6</v>
      </c>
    </row>
    <row r="259" spans="1:6" ht="14.5" customHeight="1">
      <c r="A259" s="23">
        <v>242</v>
      </c>
      <c r="B259" s="23" t="s">
        <v>48</v>
      </c>
      <c r="C259" s="34">
        <v>89.28</v>
      </c>
      <c r="D259" s="35" t="s">
        <v>262</v>
      </c>
      <c r="E259" s="25">
        <v>3.29</v>
      </c>
      <c r="F259" s="32">
        <v>0.25</v>
      </c>
    </row>
    <row r="260" spans="1:6" ht="14.5" customHeight="1">
      <c r="A260" s="23">
        <v>242</v>
      </c>
      <c r="B260" s="23" t="s">
        <v>48</v>
      </c>
      <c r="C260" s="34">
        <v>103.08</v>
      </c>
      <c r="D260" s="35" t="s">
        <v>325</v>
      </c>
      <c r="E260" s="25">
        <v>3.29</v>
      </c>
      <c r="F260" s="32">
        <v>0.4</v>
      </c>
    </row>
    <row r="261" spans="1:6" ht="14.5" customHeight="1">
      <c r="A261" s="23">
        <v>242</v>
      </c>
      <c r="B261" s="23" t="s">
        <v>48</v>
      </c>
      <c r="C261" s="34">
        <v>112.01</v>
      </c>
      <c r="D261" s="35" t="s">
        <v>347</v>
      </c>
      <c r="E261" s="25">
        <v>3.29</v>
      </c>
      <c r="F261" s="32">
        <v>0.31</v>
      </c>
    </row>
    <row r="262" spans="1:6" ht="14.5" customHeight="1">
      <c r="A262" s="23">
        <v>248</v>
      </c>
      <c r="B262" s="23" t="s">
        <v>10</v>
      </c>
      <c r="C262" s="34">
        <v>209</v>
      </c>
      <c r="D262" s="35" t="s">
        <v>465</v>
      </c>
      <c r="E262" s="25">
        <v>3.28</v>
      </c>
      <c r="F262" s="32">
        <v>0.36</v>
      </c>
    </row>
    <row r="263" spans="1:6" ht="14.5" customHeight="1">
      <c r="A263" s="23">
        <v>248</v>
      </c>
      <c r="B263" s="23" t="s">
        <v>10</v>
      </c>
      <c r="C263" s="34">
        <v>210.03</v>
      </c>
      <c r="D263" s="35" t="s">
        <v>16</v>
      </c>
      <c r="E263" s="25">
        <v>3.28</v>
      </c>
      <c r="F263" s="32">
        <v>0.26</v>
      </c>
    </row>
    <row r="264" spans="1:6" ht="14.5" customHeight="1">
      <c r="A264" s="23">
        <v>248</v>
      </c>
      <c r="B264" s="23" t="s">
        <v>10</v>
      </c>
      <c r="C264" s="34">
        <v>210.13</v>
      </c>
      <c r="D264" s="35" t="s">
        <v>18</v>
      </c>
      <c r="E264" s="25">
        <v>3.28</v>
      </c>
      <c r="F264" s="32">
        <v>0.35</v>
      </c>
    </row>
    <row r="265" spans="1:6" ht="14.5" customHeight="1">
      <c r="A265" s="23">
        <v>248</v>
      </c>
      <c r="B265" s="23" t="s">
        <v>48</v>
      </c>
      <c r="C265" s="34">
        <v>14</v>
      </c>
      <c r="D265" s="35" t="s">
        <v>80</v>
      </c>
      <c r="E265" s="25">
        <v>3.28</v>
      </c>
      <c r="F265" s="32">
        <v>0.3</v>
      </c>
    </row>
    <row r="266" spans="1:6" ht="14.5" customHeight="1">
      <c r="A266" s="23">
        <v>248</v>
      </c>
      <c r="B266" s="23" t="s">
        <v>48</v>
      </c>
      <c r="C266" s="34">
        <v>16.010000000000002</v>
      </c>
      <c r="D266" s="35" t="s">
        <v>83</v>
      </c>
      <c r="E266" s="25">
        <v>3.28</v>
      </c>
      <c r="F266" s="32">
        <v>0.44</v>
      </c>
    </row>
    <row r="267" spans="1:6" ht="14.5" customHeight="1">
      <c r="A267" s="23">
        <v>248</v>
      </c>
      <c r="B267" s="23" t="s">
        <v>385</v>
      </c>
      <c r="C267" s="34">
        <v>307.13</v>
      </c>
      <c r="D267" s="35" t="s">
        <v>406</v>
      </c>
      <c r="E267" s="25">
        <v>3.28</v>
      </c>
      <c r="F267" s="32">
        <v>0.81</v>
      </c>
    </row>
    <row r="268" spans="1:6" ht="14.5" customHeight="1">
      <c r="A268" s="23">
        <v>248</v>
      </c>
      <c r="B268" s="23" t="s">
        <v>385</v>
      </c>
      <c r="C268" s="34">
        <v>309.01</v>
      </c>
      <c r="D268" s="35" t="s">
        <v>408</v>
      </c>
      <c r="E268" s="25">
        <v>3.28</v>
      </c>
      <c r="F268" s="32">
        <v>0.38</v>
      </c>
    </row>
    <row r="269" spans="1:6" ht="14.5" customHeight="1">
      <c r="A269" s="23">
        <v>255</v>
      </c>
      <c r="B269" s="23" t="s">
        <v>10</v>
      </c>
      <c r="C269" s="34">
        <v>217.07</v>
      </c>
      <c r="D269" s="35" t="s">
        <v>42</v>
      </c>
      <c r="E269" s="25">
        <v>3.27</v>
      </c>
      <c r="F269" s="32">
        <v>0.36</v>
      </c>
    </row>
    <row r="270" spans="1:6" ht="14.5" customHeight="1">
      <c r="A270" s="23">
        <v>255</v>
      </c>
      <c r="B270" s="23" t="s">
        <v>48</v>
      </c>
      <c r="C270" s="34">
        <v>30</v>
      </c>
      <c r="D270" s="35" t="s">
        <v>115</v>
      </c>
      <c r="E270" s="25">
        <v>3.27</v>
      </c>
      <c r="F270" s="32">
        <v>0.31</v>
      </c>
    </row>
    <row r="271" spans="1:6" ht="14.5" customHeight="1">
      <c r="A271" s="23">
        <v>255</v>
      </c>
      <c r="B271" s="23" t="s">
        <v>385</v>
      </c>
      <c r="C271" s="34">
        <v>307.11</v>
      </c>
      <c r="D271" s="35" t="s">
        <v>404</v>
      </c>
      <c r="E271" s="25">
        <v>3.27</v>
      </c>
      <c r="F271" s="32">
        <v>0.46</v>
      </c>
    </row>
    <row r="272" spans="1:6" ht="14.5" customHeight="1">
      <c r="A272" s="23">
        <v>258</v>
      </c>
      <c r="B272" s="23" t="s">
        <v>48</v>
      </c>
      <c r="C272" s="34">
        <v>28.01</v>
      </c>
      <c r="D272" s="35" t="s">
        <v>112</v>
      </c>
      <c r="E272" s="25">
        <v>3.26</v>
      </c>
      <c r="F272" s="32">
        <v>0.37</v>
      </c>
    </row>
    <row r="273" spans="1:6" ht="14.5" customHeight="1">
      <c r="A273" s="23">
        <v>259</v>
      </c>
      <c r="B273" s="23" t="s">
        <v>48</v>
      </c>
      <c r="C273" s="34">
        <v>7</v>
      </c>
      <c r="D273" s="35" t="s">
        <v>68</v>
      </c>
      <c r="E273" s="25">
        <v>3.25</v>
      </c>
      <c r="F273" s="32">
        <v>0.25</v>
      </c>
    </row>
    <row r="274" spans="1:6" ht="14.5" customHeight="1">
      <c r="A274" s="23">
        <v>259</v>
      </c>
      <c r="B274" s="23" t="s">
        <v>48</v>
      </c>
      <c r="C274" s="34">
        <v>89.49</v>
      </c>
      <c r="D274" s="35" t="s">
        <v>283</v>
      </c>
      <c r="E274" s="25">
        <v>3.25</v>
      </c>
      <c r="F274" s="32">
        <v>0.42</v>
      </c>
    </row>
    <row r="275" spans="1:6" ht="14.5" customHeight="1">
      <c r="A275" s="23">
        <v>261</v>
      </c>
      <c r="B275" s="23" t="s">
        <v>48</v>
      </c>
      <c r="C275" s="34">
        <v>95.11</v>
      </c>
      <c r="D275" s="35" t="s">
        <v>300</v>
      </c>
      <c r="E275" s="25">
        <v>3.24</v>
      </c>
      <c r="F275" s="32">
        <v>0.33</v>
      </c>
    </row>
    <row r="276" spans="1:6" ht="14.5" customHeight="1">
      <c r="A276" s="23">
        <v>261</v>
      </c>
      <c r="B276" s="23" t="s">
        <v>48</v>
      </c>
      <c r="C276" s="34">
        <v>9818.01</v>
      </c>
      <c r="D276" s="35" t="s">
        <v>360</v>
      </c>
      <c r="E276" s="25">
        <v>3.24</v>
      </c>
      <c r="F276" s="32">
        <v>0.34</v>
      </c>
    </row>
    <row r="277" spans="1:6" ht="14.5" customHeight="1">
      <c r="A277" s="23">
        <v>263</v>
      </c>
      <c r="B277" s="23" t="s">
        <v>10</v>
      </c>
      <c r="C277" s="34">
        <v>205</v>
      </c>
      <c r="D277" s="35" t="s">
        <v>464</v>
      </c>
      <c r="E277" s="25">
        <v>3.23</v>
      </c>
      <c r="F277" s="32">
        <v>0.3</v>
      </c>
    </row>
    <row r="278" spans="1:6" ht="14.5" customHeight="1">
      <c r="A278" s="23">
        <v>263</v>
      </c>
      <c r="B278" s="23" t="s">
        <v>48</v>
      </c>
      <c r="C278" s="34">
        <v>1.07</v>
      </c>
      <c r="D278" s="35" t="s">
        <v>49</v>
      </c>
      <c r="E278" s="25">
        <v>3.23</v>
      </c>
      <c r="F278" s="32">
        <v>0.21</v>
      </c>
    </row>
    <row r="279" spans="1:6" ht="14.5" customHeight="1">
      <c r="A279" s="23">
        <v>263</v>
      </c>
      <c r="B279" s="23" t="s">
        <v>48</v>
      </c>
      <c r="C279" s="36">
        <v>1.1000000000000001</v>
      </c>
      <c r="D279" s="35" t="s">
        <v>51</v>
      </c>
      <c r="E279" s="25">
        <v>3.23</v>
      </c>
      <c r="F279" s="32">
        <v>0.2</v>
      </c>
    </row>
    <row r="280" spans="1:6" ht="14.5" customHeight="1">
      <c r="A280" s="23">
        <v>263</v>
      </c>
      <c r="B280" s="23" t="s">
        <v>48</v>
      </c>
      <c r="C280" s="34">
        <v>78.12</v>
      </c>
      <c r="D280" s="35" t="s">
        <v>204</v>
      </c>
      <c r="E280" s="25">
        <v>3.23</v>
      </c>
      <c r="F280" s="32">
        <v>0.3</v>
      </c>
    </row>
    <row r="281" spans="1:6" ht="14.5" customHeight="1">
      <c r="A281" s="23">
        <v>263</v>
      </c>
      <c r="B281" s="23" t="s">
        <v>48</v>
      </c>
      <c r="C281" s="34">
        <v>99.05</v>
      </c>
      <c r="D281" s="35" t="s">
        <v>313</v>
      </c>
      <c r="E281" s="25">
        <v>3.23</v>
      </c>
      <c r="F281" s="32">
        <v>0.3</v>
      </c>
    </row>
    <row r="282" spans="1:6" ht="14.5" customHeight="1">
      <c r="A282" s="23">
        <v>268</v>
      </c>
      <c r="B282" s="23" t="s">
        <v>10</v>
      </c>
      <c r="C282" s="34">
        <v>213</v>
      </c>
      <c r="D282" s="35" t="s">
        <v>28</v>
      </c>
      <c r="E282" s="25">
        <v>3.22</v>
      </c>
      <c r="F282" s="32">
        <v>0.28000000000000003</v>
      </c>
    </row>
    <row r="283" spans="1:6" ht="14.5" customHeight="1">
      <c r="A283" s="23">
        <v>268</v>
      </c>
      <c r="B283" s="23" t="s">
        <v>10</v>
      </c>
      <c r="C283" s="34">
        <v>215.13</v>
      </c>
      <c r="D283" s="35" t="s">
        <v>35</v>
      </c>
      <c r="E283" s="25">
        <v>3.22</v>
      </c>
      <c r="F283" s="32">
        <v>0.36</v>
      </c>
    </row>
    <row r="284" spans="1:6" ht="14.5" customHeight="1">
      <c r="A284" s="23">
        <v>268</v>
      </c>
      <c r="B284" s="23" t="s">
        <v>48</v>
      </c>
      <c r="C284" s="34">
        <v>5</v>
      </c>
      <c r="D284" s="35" t="s">
        <v>66</v>
      </c>
      <c r="E284" s="25">
        <v>3.22</v>
      </c>
      <c r="F284" s="32">
        <v>0.26</v>
      </c>
    </row>
    <row r="285" spans="1:6" ht="14.5" customHeight="1">
      <c r="A285" s="23">
        <v>268</v>
      </c>
      <c r="B285" s="23" t="s">
        <v>48</v>
      </c>
      <c r="C285" s="34">
        <v>110</v>
      </c>
      <c r="D285" s="35" t="s">
        <v>342</v>
      </c>
      <c r="E285" s="25">
        <v>3.22</v>
      </c>
      <c r="F285" s="32">
        <v>0.28000000000000003</v>
      </c>
    </row>
    <row r="286" spans="1:6" ht="14.5" customHeight="1">
      <c r="A286" s="23">
        <v>268</v>
      </c>
      <c r="B286" s="23" t="s">
        <v>48</v>
      </c>
      <c r="C286" s="34">
        <v>112.02</v>
      </c>
      <c r="D286" s="35" t="s">
        <v>348</v>
      </c>
      <c r="E286" s="25">
        <v>3.22</v>
      </c>
      <c r="F286" s="32">
        <v>0.36</v>
      </c>
    </row>
    <row r="287" spans="1:6" ht="14.5" customHeight="1">
      <c r="A287" s="23">
        <v>268</v>
      </c>
      <c r="B287" s="23" t="s">
        <v>385</v>
      </c>
      <c r="C287" s="34">
        <v>315.05</v>
      </c>
      <c r="D287" s="35" t="s">
        <v>423</v>
      </c>
      <c r="E287" s="25">
        <v>3.22</v>
      </c>
      <c r="F287" s="32">
        <v>0.39</v>
      </c>
    </row>
    <row r="288" spans="1:6" ht="14.5" customHeight="1">
      <c r="A288" s="23">
        <v>274</v>
      </c>
      <c r="B288" s="23" t="s">
        <v>10</v>
      </c>
      <c r="C288" s="34">
        <v>212.04</v>
      </c>
      <c r="D288" s="35" t="s">
        <v>27</v>
      </c>
      <c r="E288" s="25">
        <v>3.21</v>
      </c>
      <c r="F288" s="32">
        <v>0.39</v>
      </c>
    </row>
    <row r="289" spans="1:6" ht="14.5" customHeight="1">
      <c r="A289" s="23">
        <v>274</v>
      </c>
      <c r="B289" s="23" t="s">
        <v>48</v>
      </c>
      <c r="C289" s="34">
        <v>25</v>
      </c>
      <c r="D289" s="35" t="s">
        <v>108</v>
      </c>
      <c r="E289" s="25">
        <v>3.21</v>
      </c>
      <c r="F289" s="32">
        <v>0.31</v>
      </c>
    </row>
    <row r="290" spans="1:6" ht="14.5" customHeight="1">
      <c r="A290" s="23">
        <v>276</v>
      </c>
      <c r="B290" s="23" t="s">
        <v>48</v>
      </c>
      <c r="C290" s="34">
        <v>9.0500000000000007</v>
      </c>
      <c r="D290" s="35" t="s">
        <v>73</v>
      </c>
      <c r="E290" s="25">
        <v>3.2</v>
      </c>
      <c r="F290" s="32">
        <v>0.44</v>
      </c>
    </row>
    <row r="291" spans="1:6" ht="14.5" customHeight="1">
      <c r="A291" s="23">
        <v>276</v>
      </c>
      <c r="B291" s="23" t="s">
        <v>48</v>
      </c>
      <c r="C291" s="34">
        <v>92.02</v>
      </c>
      <c r="D291" s="35" t="s">
        <v>290</v>
      </c>
      <c r="E291" s="25">
        <v>3.2</v>
      </c>
      <c r="F291" s="32">
        <v>0.51</v>
      </c>
    </row>
    <row r="292" spans="1:6" ht="14.5" customHeight="1">
      <c r="A292" s="23">
        <v>276</v>
      </c>
      <c r="B292" s="23" t="s">
        <v>385</v>
      </c>
      <c r="C292" s="34">
        <v>304.05</v>
      </c>
      <c r="D292" s="35" t="s">
        <v>396</v>
      </c>
      <c r="E292" s="25">
        <v>3.2</v>
      </c>
      <c r="F292" s="32">
        <v>0.44</v>
      </c>
    </row>
    <row r="293" spans="1:6" ht="14.5" customHeight="1">
      <c r="A293" s="23">
        <v>279</v>
      </c>
      <c r="B293" s="23" t="s">
        <v>48</v>
      </c>
      <c r="C293" s="34">
        <v>3.01</v>
      </c>
      <c r="D293" s="35" t="s">
        <v>62</v>
      </c>
      <c r="E293" s="25">
        <v>3.19</v>
      </c>
      <c r="F293" s="32">
        <v>0.4</v>
      </c>
    </row>
    <row r="294" spans="1:6" ht="14.5" customHeight="1">
      <c r="A294" s="23">
        <v>279</v>
      </c>
      <c r="B294" s="23" t="s">
        <v>48</v>
      </c>
      <c r="C294" s="34">
        <v>89.39</v>
      </c>
      <c r="D294" s="35" t="s">
        <v>273</v>
      </c>
      <c r="E294" s="25">
        <v>3.19</v>
      </c>
      <c r="F294" s="32">
        <v>0.39</v>
      </c>
    </row>
    <row r="295" spans="1:6" ht="14.5" customHeight="1">
      <c r="A295" s="23">
        <v>279</v>
      </c>
      <c r="B295" s="23" t="s">
        <v>424</v>
      </c>
      <c r="C295" s="34">
        <v>316.01</v>
      </c>
      <c r="D295" s="35" t="s">
        <v>424</v>
      </c>
      <c r="E295" s="25">
        <v>3.19</v>
      </c>
      <c r="F295" s="32">
        <v>0.3</v>
      </c>
    </row>
    <row r="296" spans="1:6" ht="14.5" customHeight="1">
      <c r="A296" s="23">
        <v>282</v>
      </c>
      <c r="B296" s="23" t="s">
        <v>48</v>
      </c>
      <c r="C296" s="36">
        <v>98.01</v>
      </c>
      <c r="D296" s="35" t="s">
        <v>309</v>
      </c>
      <c r="E296" s="25">
        <v>3.18</v>
      </c>
      <c r="F296" s="32">
        <v>0.3</v>
      </c>
    </row>
    <row r="297" spans="1:6" ht="14.5" customHeight="1">
      <c r="A297" s="23">
        <v>282</v>
      </c>
      <c r="B297" s="23" t="s">
        <v>367</v>
      </c>
      <c r="C297" s="34">
        <v>403.01</v>
      </c>
      <c r="D297" s="35" t="s">
        <v>373</v>
      </c>
      <c r="E297" s="25">
        <v>3.18</v>
      </c>
      <c r="F297" s="32">
        <v>0.38</v>
      </c>
    </row>
    <row r="298" spans="1:6" ht="14.5" customHeight="1">
      <c r="A298" s="23">
        <v>284</v>
      </c>
      <c r="B298" s="23" t="s">
        <v>10</v>
      </c>
      <c r="C298" s="34">
        <v>203</v>
      </c>
      <c r="D298" s="35" t="s">
        <v>13</v>
      </c>
      <c r="E298" s="25">
        <v>3.17</v>
      </c>
      <c r="F298" s="32">
        <v>0.37</v>
      </c>
    </row>
    <row r="299" spans="1:6" ht="14.5" customHeight="1">
      <c r="A299" s="23">
        <v>284</v>
      </c>
      <c r="B299" s="23" t="s">
        <v>10</v>
      </c>
      <c r="C299" s="34">
        <v>218</v>
      </c>
      <c r="D299" s="35" t="s">
        <v>44</v>
      </c>
      <c r="E299" s="25">
        <v>3.17</v>
      </c>
      <c r="F299" s="32">
        <v>0.41</v>
      </c>
    </row>
    <row r="300" spans="1:6" ht="14.5" customHeight="1">
      <c r="A300" s="23">
        <v>284</v>
      </c>
      <c r="B300" s="23" t="s">
        <v>48</v>
      </c>
      <c r="C300" s="34">
        <v>4.0199999999999996</v>
      </c>
      <c r="D300" s="35" t="s">
        <v>65</v>
      </c>
      <c r="E300" s="25">
        <v>3.17</v>
      </c>
      <c r="F300" s="32">
        <v>0.34</v>
      </c>
    </row>
    <row r="301" spans="1:6" ht="14.5" customHeight="1">
      <c r="A301" s="23">
        <v>284</v>
      </c>
      <c r="B301" s="23" t="s">
        <v>48</v>
      </c>
      <c r="C301" s="34">
        <v>89.48</v>
      </c>
      <c r="D301" s="35" t="s">
        <v>282</v>
      </c>
      <c r="E301" s="25">
        <v>3.17</v>
      </c>
      <c r="F301" s="32">
        <v>0.32</v>
      </c>
    </row>
    <row r="302" spans="1:6" ht="14.5" customHeight="1">
      <c r="A302" s="23">
        <v>288</v>
      </c>
      <c r="B302" s="23" t="s">
        <v>10</v>
      </c>
      <c r="C302" s="34">
        <v>216.07</v>
      </c>
      <c r="D302" s="35" t="s">
        <v>38</v>
      </c>
      <c r="E302" s="25">
        <v>3.15</v>
      </c>
      <c r="F302" s="32">
        <v>0.47</v>
      </c>
    </row>
    <row r="303" spans="1:6" ht="14.5" customHeight="1">
      <c r="A303" s="23">
        <v>288</v>
      </c>
      <c r="B303" s="23" t="s">
        <v>48</v>
      </c>
      <c r="C303" s="34">
        <v>36.03</v>
      </c>
      <c r="D303" s="35" t="s">
        <v>130</v>
      </c>
      <c r="E303" s="25">
        <v>3.15</v>
      </c>
      <c r="F303" s="32">
        <v>0.61</v>
      </c>
    </row>
    <row r="304" spans="1:6" ht="14.5" customHeight="1">
      <c r="A304" s="23">
        <v>290</v>
      </c>
      <c r="B304" s="23" t="s">
        <v>48</v>
      </c>
      <c r="C304" s="34">
        <v>27.01</v>
      </c>
      <c r="D304" s="35" t="s">
        <v>110</v>
      </c>
      <c r="E304" s="25">
        <v>3.14</v>
      </c>
      <c r="F304" s="32">
        <v>0.28999999999999998</v>
      </c>
    </row>
    <row r="305" spans="1:6" ht="14.5" customHeight="1">
      <c r="A305" s="23">
        <v>290</v>
      </c>
      <c r="B305" s="23" t="s">
        <v>385</v>
      </c>
      <c r="C305" s="34">
        <v>309.02</v>
      </c>
      <c r="D305" s="35" t="s">
        <v>409</v>
      </c>
      <c r="E305" s="25">
        <v>3.14</v>
      </c>
      <c r="F305" s="32">
        <v>0.34</v>
      </c>
    </row>
    <row r="306" spans="1:6" ht="14.5" customHeight="1">
      <c r="A306" s="23">
        <v>292</v>
      </c>
      <c r="B306" s="23" t="s">
        <v>10</v>
      </c>
      <c r="C306" s="34">
        <v>210.16</v>
      </c>
      <c r="D306" s="35" t="s">
        <v>21</v>
      </c>
      <c r="E306" s="25">
        <v>3.13</v>
      </c>
      <c r="F306" s="32">
        <v>0.39</v>
      </c>
    </row>
    <row r="307" spans="1:6" ht="14.5" customHeight="1">
      <c r="A307" s="23">
        <v>292</v>
      </c>
      <c r="B307" s="23" t="s">
        <v>48</v>
      </c>
      <c r="C307" s="34">
        <v>1.18</v>
      </c>
      <c r="D307" s="35" t="s">
        <v>56</v>
      </c>
      <c r="E307" s="25">
        <v>3.13</v>
      </c>
      <c r="F307" s="32">
        <v>0.32</v>
      </c>
    </row>
    <row r="308" spans="1:6" ht="14.5" customHeight="1">
      <c r="A308" s="23">
        <v>292</v>
      </c>
      <c r="B308" s="23" t="s">
        <v>48</v>
      </c>
      <c r="C308" s="34">
        <v>35.03</v>
      </c>
      <c r="D308" s="35" t="s">
        <v>128</v>
      </c>
      <c r="E308" s="25">
        <v>3.13</v>
      </c>
      <c r="F308" s="32">
        <v>0.65</v>
      </c>
    </row>
    <row r="309" spans="1:6" ht="14.5" customHeight="1">
      <c r="A309" s="23">
        <v>292</v>
      </c>
      <c r="B309" s="23" t="s">
        <v>48</v>
      </c>
      <c r="C309" s="34">
        <v>89.45</v>
      </c>
      <c r="D309" s="35" t="s">
        <v>279</v>
      </c>
      <c r="E309" s="25">
        <v>3.13</v>
      </c>
      <c r="F309" s="32">
        <v>0.46</v>
      </c>
    </row>
    <row r="310" spans="1:6" ht="14.5" customHeight="1">
      <c r="A310" s="23">
        <v>296</v>
      </c>
      <c r="B310" s="23" t="s">
        <v>48</v>
      </c>
      <c r="C310" s="34">
        <v>1.1499999999999999</v>
      </c>
      <c r="D310" s="35" t="s">
        <v>53</v>
      </c>
      <c r="E310" s="25">
        <v>3.12</v>
      </c>
      <c r="F310" s="32">
        <v>0.36</v>
      </c>
    </row>
    <row r="311" spans="1:6" ht="14.5" customHeight="1">
      <c r="A311" s="23">
        <v>296</v>
      </c>
      <c r="B311" s="23" t="s">
        <v>48</v>
      </c>
      <c r="C311" s="34">
        <v>78.16</v>
      </c>
      <c r="D311" s="35" t="s">
        <v>208</v>
      </c>
      <c r="E311" s="25">
        <v>3.12</v>
      </c>
      <c r="F311" s="32">
        <v>0.3</v>
      </c>
    </row>
    <row r="312" spans="1:6" ht="14.5" customHeight="1">
      <c r="A312" s="23">
        <v>298</v>
      </c>
      <c r="B312" s="23" t="s">
        <v>48</v>
      </c>
      <c r="C312" s="36">
        <v>78.150000000000006</v>
      </c>
      <c r="D312" s="35" t="s">
        <v>207</v>
      </c>
      <c r="E312" s="25">
        <v>3.11</v>
      </c>
      <c r="F312" s="32">
        <v>0.41</v>
      </c>
    </row>
    <row r="313" spans="1:6" ht="14.5" customHeight="1">
      <c r="A313" s="23">
        <v>298</v>
      </c>
      <c r="B313" s="23" t="s">
        <v>48</v>
      </c>
      <c r="C313" s="34">
        <v>89.09</v>
      </c>
      <c r="D313" s="35" t="s">
        <v>255</v>
      </c>
      <c r="E313" s="25">
        <v>3.11</v>
      </c>
      <c r="F313" s="32">
        <v>0.27</v>
      </c>
    </row>
    <row r="314" spans="1:6" ht="14.5" customHeight="1">
      <c r="A314" s="23">
        <v>300</v>
      </c>
      <c r="B314" s="23" t="s">
        <v>10</v>
      </c>
      <c r="C314" s="36">
        <v>215.1</v>
      </c>
      <c r="D314" s="35" t="s">
        <v>32</v>
      </c>
      <c r="E314" s="25">
        <v>3.1</v>
      </c>
      <c r="F314" s="32">
        <v>0.59</v>
      </c>
    </row>
    <row r="315" spans="1:6" ht="14.5" customHeight="1">
      <c r="A315" s="23">
        <v>300</v>
      </c>
      <c r="B315" s="23" t="s">
        <v>48</v>
      </c>
      <c r="C315" s="36">
        <v>1.2</v>
      </c>
      <c r="D315" s="35" t="s">
        <v>58</v>
      </c>
      <c r="E315" s="25">
        <v>3.1</v>
      </c>
      <c r="F315" s="32">
        <v>0.24</v>
      </c>
    </row>
    <row r="316" spans="1:6" ht="14.5" customHeight="1">
      <c r="A316" s="23">
        <v>302</v>
      </c>
      <c r="B316" s="23" t="s">
        <v>48</v>
      </c>
      <c r="C316" s="36">
        <v>86.34</v>
      </c>
      <c r="D316" s="35" t="s">
        <v>246</v>
      </c>
      <c r="E316" s="25">
        <v>3.09</v>
      </c>
      <c r="F316" s="32">
        <v>0.4</v>
      </c>
    </row>
    <row r="317" spans="1:6" ht="14.5" customHeight="1">
      <c r="A317" s="23">
        <v>302</v>
      </c>
      <c r="B317" s="23" t="s">
        <v>48</v>
      </c>
      <c r="C317" s="34">
        <v>103.09</v>
      </c>
      <c r="D317" s="35" t="s">
        <v>326</v>
      </c>
      <c r="E317" s="25">
        <v>3.09</v>
      </c>
      <c r="F317" s="32">
        <v>0.4</v>
      </c>
    </row>
    <row r="318" spans="1:6" ht="14.5" customHeight="1">
      <c r="A318" s="23">
        <v>302</v>
      </c>
      <c r="B318" s="23" t="s">
        <v>48</v>
      </c>
      <c r="C318" s="34">
        <v>109.03</v>
      </c>
      <c r="D318" s="35" t="s">
        <v>339</v>
      </c>
      <c r="E318" s="25">
        <v>3.09</v>
      </c>
      <c r="F318" s="32">
        <v>0.31</v>
      </c>
    </row>
    <row r="319" spans="1:6" ht="14.5" customHeight="1">
      <c r="A319" s="23">
        <v>305</v>
      </c>
      <c r="B319" s="23" t="s">
        <v>48</v>
      </c>
      <c r="C319" s="34">
        <v>9818.02</v>
      </c>
      <c r="D319" s="35" t="s">
        <v>361</v>
      </c>
      <c r="E319" s="25">
        <v>3.08</v>
      </c>
      <c r="F319" s="32">
        <v>0.41</v>
      </c>
    </row>
    <row r="320" spans="1:6" ht="14.5" customHeight="1">
      <c r="A320" s="23">
        <v>306</v>
      </c>
      <c r="B320" s="23" t="s">
        <v>48</v>
      </c>
      <c r="C320" s="34">
        <v>68.150000000000006</v>
      </c>
      <c r="D320" s="35" t="s">
        <v>184</v>
      </c>
      <c r="E320" s="25">
        <v>3.07</v>
      </c>
      <c r="F320" s="32">
        <v>0.3</v>
      </c>
    </row>
    <row r="321" spans="1:6" ht="14.5" customHeight="1">
      <c r="A321" s="23">
        <v>306</v>
      </c>
      <c r="B321" s="23" t="s">
        <v>48</v>
      </c>
      <c r="C321" s="34">
        <v>89.51</v>
      </c>
      <c r="D321" s="35" t="s">
        <v>285</v>
      </c>
      <c r="E321" s="25">
        <v>3.07</v>
      </c>
      <c r="F321" s="32">
        <v>0.52</v>
      </c>
    </row>
    <row r="322" spans="1:6" ht="14.5" customHeight="1">
      <c r="A322" s="23">
        <v>306</v>
      </c>
      <c r="B322" s="23" t="s">
        <v>48</v>
      </c>
      <c r="C322" s="34">
        <v>9817</v>
      </c>
      <c r="D322" s="35" t="s">
        <v>359</v>
      </c>
      <c r="E322" s="25">
        <v>3.07</v>
      </c>
      <c r="F322" s="32">
        <v>0.26</v>
      </c>
    </row>
    <row r="323" spans="1:6" ht="14.5" customHeight="1">
      <c r="A323" s="23">
        <v>306</v>
      </c>
      <c r="B323" s="23" t="s">
        <v>385</v>
      </c>
      <c r="C323" s="34">
        <v>302.01</v>
      </c>
      <c r="D323" s="35" t="s">
        <v>387</v>
      </c>
      <c r="E323" s="25">
        <v>3.07</v>
      </c>
      <c r="F323" s="32">
        <v>0.44</v>
      </c>
    </row>
    <row r="324" spans="1:6" ht="14.5" customHeight="1">
      <c r="A324" s="23">
        <v>306</v>
      </c>
      <c r="B324" s="23" t="s">
        <v>385</v>
      </c>
      <c r="C324" s="34">
        <v>302.04000000000002</v>
      </c>
      <c r="D324" s="35" t="s">
        <v>389</v>
      </c>
      <c r="E324" s="25">
        <v>3.07</v>
      </c>
      <c r="F324" s="32">
        <v>0.43</v>
      </c>
    </row>
    <row r="325" spans="1:6" ht="14.5" customHeight="1">
      <c r="A325" s="23">
        <v>311</v>
      </c>
      <c r="B325" s="23" t="s">
        <v>48</v>
      </c>
      <c r="C325" s="34">
        <v>78.09</v>
      </c>
      <c r="D325" s="35" t="s">
        <v>203</v>
      </c>
      <c r="E325" s="25">
        <v>3.06</v>
      </c>
      <c r="F325" s="32">
        <v>0.27</v>
      </c>
    </row>
    <row r="326" spans="1:6" ht="14.5" customHeight="1">
      <c r="A326" s="23">
        <v>311</v>
      </c>
      <c r="B326" s="23" t="s">
        <v>48</v>
      </c>
      <c r="C326" s="34">
        <v>105.08</v>
      </c>
      <c r="D326" s="35" t="s">
        <v>331</v>
      </c>
      <c r="E326" s="25">
        <v>3.06</v>
      </c>
      <c r="F326" s="32">
        <v>0.35</v>
      </c>
    </row>
    <row r="327" spans="1:6" ht="14.5" customHeight="1">
      <c r="A327" s="23">
        <v>313</v>
      </c>
      <c r="B327" s="23" t="s">
        <v>48</v>
      </c>
      <c r="C327" s="34">
        <v>9.01</v>
      </c>
      <c r="D327" s="35" t="s">
        <v>70</v>
      </c>
      <c r="E327" s="25">
        <v>3.05</v>
      </c>
      <c r="F327" s="32">
        <v>0.37</v>
      </c>
    </row>
    <row r="328" spans="1:6" ht="14.5" customHeight="1">
      <c r="A328" s="23">
        <v>313</v>
      </c>
      <c r="B328" s="23" t="s">
        <v>48</v>
      </c>
      <c r="C328" s="34">
        <v>84.17</v>
      </c>
      <c r="D328" s="35" t="s">
        <v>230</v>
      </c>
      <c r="E328" s="25">
        <v>3.05</v>
      </c>
      <c r="F328" s="32">
        <v>0.27</v>
      </c>
    </row>
    <row r="329" spans="1:6" ht="14.5" customHeight="1">
      <c r="A329" s="23">
        <v>313</v>
      </c>
      <c r="B329" s="23" t="s">
        <v>48</v>
      </c>
      <c r="C329" s="34">
        <v>86.29</v>
      </c>
      <c r="D329" s="35" t="s">
        <v>241</v>
      </c>
      <c r="E329" s="25">
        <v>3.05</v>
      </c>
      <c r="F329" s="32">
        <v>0.68</v>
      </c>
    </row>
    <row r="330" spans="1:6" ht="14.5" customHeight="1">
      <c r="A330" s="23">
        <v>313</v>
      </c>
      <c r="B330" s="23" t="s">
        <v>48</v>
      </c>
      <c r="C330" s="34">
        <v>86.31</v>
      </c>
      <c r="D330" s="35" t="s">
        <v>243</v>
      </c>
      <c r="E330" s="25">
        <v>3.05</v>
      </c>
      <c r="F330" s="32">
        <v>0.24</v>
      </c>
    </row>
    <row r="331" spans="1:6" ht="14.5" customHeight="1">
      <c r="A331" s="23">
        <v>313</v>
      </c>
      <c r="B331" s="23" t="s">
        <v>385</v>
      </c>
      <c r="C331" s="34">
        <v>304.06</v>
      </c>
      <c r="D331" s="35" t="s">
        <v>397</v>
      </c>
      <c r="E331" s="25">
        <v>3.05</v>
      </c>
      <c r="F331" s="32">
        <v>0.32</v>
      </c>
    </row>
    <row r="332" spans="1:6" ht="14.5" customHeight="1">
      <c r="A332" s="23">
        <v>318</v>
      </c>
      <c r="B332" s="23" t="s">
        <v>10</v>
      </c>
      <c r="C332" s="34">
        <v>207.02</v>
      </c>
      <c r="D332" s="35" t="s">
        <v>468</v>
      </c>
      <c r="E332" s="25">
        <v>3.04</v>
      </c>
      <c r="F332" s="32">
        <v>0.26</v>
      </c>
    </row>
    <row r="333" spans="1:6" ht="14.5" customHeight="1">
      <c r="A333" s="23">
        <v>318</v>
      </c>
      <c r="B333" s="23" t="s">
        <v>48</v>
      </c>
      <c r="C333" s="34">
        <v>43.01</v>
      </c>
      <c r="D333" s="35" t="s">
        <v>145</v>
      </c>
      <c r="E333" s="25">
        <v>3.04</v>
      </c>
      <c r="F333" s="32">
        <v>0.33</v>
      </c>
    </row>
    <row r="334" spans="1:6" ht="14.5" customHeight="1">
      <c r="A334" s="23">
        <v>318</v>
      </c>
      <c r="B334" s="23" t="s">
        <v>48</v>
      </c>
      <c r="C334" s="34">
        <v>99.06</v>
      </c>
      <c r="D334" s="35" t="s">
        <v>314</v>
      </c>
      <c r="E334" s="25">
        <v>3.04</v>
      </c>
      <c r="F334" s="32">
        <v>0.42</v>
      </c>
    </row>
    <row r="335" spans="1:6" ht="14.5" customHeight="1">
      <c r="A335" s="23">
        <v>321</v>
      </c>
      <c r="B335" s="23" t="s">
        <v>10</v>
      </c>
      <c r="C335" s="34">
        <v>204</v>
      </c>
      <c r="D335" s="35" t="s">
        <v>469</v>
      </c>
      <c r="E335" s="25">
        <v>3.03</v>
      </c>
      <c r="F335" s="32">
        <v>0.47</v>
      </c>
    </row>
    <row r="336" spans="1:6" ht="14.5" customHeight="1">
      <c r="A336" s="23">
        <v>321</v>
      </c>
      <c r="B336" s="23" t="s">
        <v>385</v>
      </c>
      <c r="C336" s="34">
        <v>305.01</v>
      </c>
      <c r="D336" s="35" t="s">
        <v>398</v>
      </c>
      <c r="E336" s="25">
        <v>3.03</v>
      </c>
      <c r="F336" s="32">
        <v>0.36</v>
      </c>
    </row>
    <row r="337" spans="1:6" ht="14.5" customHeight="1">
      <c r="A337" s="23">
        <v>323</v>
      </c>
      <c r="B337" s="23" t="s">
        <v>48</v>
      </c>
      <c r="C337" s="34">
        <v>70.02</v>
      </c>
      <c r="D337" s="35" t="s">
        <v>191</v>
      </c>
      <c r="E337" s="25">
        <v>3.02</v>
      </c>
      <c r="F337" s="32">
        <v>0.42</v>
      </c>
    </row>
    <row r="338" spans="1:6" ht="14.5" customHeight="1">
      <c r="A338" s="23">
        <v>324</v>
      </c>
      <c r="B338" s="23" t="s">
        <v>48</v>
      </c>
      <c r="C338" s="34">
        <v>15.02</v>
      </c>
      <c r="D338" s="35" t="s">
        <v>82</v>
      </c>
      <c r="E338" s="25">
        <v>3.01</v>
      </c>
      <c r="F338" s="32">
        <v>0.31</v>
      </c>
    </row>
    <row r="339" spans="1:6" ht="14.5" customHeight="1">
      <c r="A339" s="23">
        <v>324</v>
      </c>
      <c r="B339" s="23" t="s">
        <v>48</v>
      </c>
      <c r="C339" s="34">
        <v>89.43</v>
      </c>
      <c r="D339" s="35" t="s">
        <v>277</v>
      </c>
      <c r="E339" s="25">
        <v>3.01</v>
      </c>
      <c r="F339" s="32">
        <v>0.43</v>
      </c>
    </row>
    <row r="340" spans="1:6" ht="14.5" customHeight="1">
      <c r="A340" s="23">
        <v>326</v>
      </c>
      <c r="B340" s="23" t="s">
        <v>10</v>
      </c>
      <c r="C340" s="34">
        <v>210.17</v>
      </c>
      <c r="D340" s="35" t="s">
        <v>22</v>
      </c>
      <c r="E340" s="25">
        <v>3</v>
      </c>
      <c r="F340" s="32">
        <v>0.53</v>
      </c>
    </row>
    <row r="341" spans="1:6" ht="14.5" customHeight="1">
      <c r="A341" s="23">
        <v>326</v>
      </c>
      <c r="B341" s="23" t="s">
        <v>48</v>
      </c>
      <c r="C341" s="34">
        <v>45</v>
      </c>
      <c r="D341" s="35" t="s">
        <v>149</v>
      </c>
      <c r="E341" s="25">
        <v>3</v>
      </c>
      <c r="F341" s="32">
        <v>0.31</v>
      </c>
    </row>
    <row r="342" spans="1:6" ht="14.5" customHeight="1">
      <c r="A342" s="23">
        <v>328</v>
      </c>
      <c r="B342" s="23" t="s">
        <v>48</v>
      </c>
      <c r="C342" s="34">
        <v>35.01</v>
      </c>
      <c r="D342" s="35" t="s">
        <v>127</v>
      </c>
      <c r="E342" s="25">
        <v>2.99</v>
      </c>
      <c r="F342" s="32">
        <v>0.53</v>
      </c>
    </row>
    <row r="343" spans="1:6" ht="14.5" customHeight="1">
      <c r="A343" s="23">
        <v>328</v>
      </c>
      <c r="B343" s="23" t="s">
        <v>48</v>
      </c>
      <c r="C343" s="34">
        <v>41.02</v>
      </c>
      <c r="D343" s="35" t="s">
        <v>142</v>
      </c>
      <c r="E343" s="25">
        <v>2.99</v>
      </c>
      <c r="F343" s="32">
        <v>0.61</v>
      </c>
    </row>
    <row r="344" spans="1:6" ht="14.5" customHeight="1">
      <c r="A344" s="23">
        <v>330</v>
      </c>
      <c r="B344" s="23" t="s">
        <v>48</v>
      </c>
      <c r="C344" s="34">
        <v>111.03</v>
      </c>
      <c r="D344" s="35" t="s">
        <v>343</v>
      </c>
      <c r="E344" s="25">
        <v>2.98</v>
      </c>
      <c r="F344" s="32">
        <v>0.2</v>
      </c>
    </row>
    <row r="345" spans="1:6" ht="14.5" customHeight="1">
      <c r="A345" s="23">
        <v>331</v>
      </c>
      <c r="B345" s="23" t="s">
        <v>48</v>
      </c>
      <c r="C345" s="34">
        <v>6</v>
      </c>
      <c r="D345" s="35" t="s">
        <v>67</v>
      </c>
      <c r="E345" s="25">
        <v>2.96</v>
      </c>
      <c r="F345" s="32">
        <v>0.41</v>
      </c>
    </row>
    <row r="346" spans="1:6" ht="14.5" customHeight="1">
      <c r="A346" s="23">
        <v>331</v>
      </c>
      <c r="B346" s="23" t="s">
        <v>48</v>
      </c>
      <c r="C346" s="34">
        <v>22.05</v>
      </c>
      <c r="D346" s="35" t="s">
        <v>101</v>
      </c>
      <c r="E346" s="25">
        <v>2.96</v>
      </c>
      <c r="F346" s="32">
        <v>0.44</v>
      </c>
    </row>
    <row r="347" spans="1:6" ht="14.5" customHeight="1">
      <c r="A347" s="23">
        <v>331</v>
      </c>
      <c r="B347" s="23" t="s">
        <v>48</v>
      </c>
      <c r="C347" s="34">
        <v>68.19</v>
      </c>
      <c r="D347" s="35" t="s">
        <v>188</v>
      </c>
      <c r="E347" s="25">
        <v>2.96</v>
      </c>
      <c r="F347" s="32">
        <v>0.3</v>
      </c>
    </row>
    <row r="348" spans="1:6" ht="14.5" customHeight="1">
      <c r="A348" s="23">
        <v>331</v>
      </c>
      <c r="B348" s="23" t="s">
        <v>48</v>
      </c>
      <c r="C348" s="36">
        <v>89.52</v>
      </c>
      <c r="D348" s="35" t="s">
        <v>286</v>
      </c>
      <c r="E348" s="25">
        <v>2.96</v>
      </c>
      <c r="F348" s="32">
        <v>0.26</v>
      </c>
    </row>
    <row r="349" spans="1:6" ht="14.5" customHeight="1">
      <c r="A349" s="23">
        <v>331</v>
      </c>
      <c r="B349" s="23" t="s">
        <v>385</v>
      </c>
      <c r="C349" s="34">
        <v>301</v>
      </c>
      <c r="D349" s="35" t="s">
        <v>386</v>
      </c>
      <c r="E349" s="25">
        <v>2.96</v>
      </c>
      <c r="F349" s="32">
        <v>0.83</v>
      </c>
    </row>
    <row r="350" spans="1:6" ht="14.5" customHeight="1">
      <c r="A350" s="23">
        <v>331</v>
      </c>
      <c r="B350" s="23" t="s">
        <v>385</v>
      </c>
      <c r="C350" s="34">
        <v>303.05</v>
      </c>
      <c r="D350" s="35" t="s">
        <v>391</v>
      </c>
      <c r="E350" s="25">
        <v>2.96</v>
      </c>
      <c r="F350" s="32">
        <v>0.2</v>
      </c>
    </row>
    <row r="351" spans="1:6" ht="14.5" customHeight="1">
      <c r="A351" s="23">
        <v>337</v>
      </c>
      <c r="B351" s="23" t="s">
        <v>48</v>
      </c>
      <c r="C351" s="34">
        <v>22.03</v>
      </c>
      <c r="D351" s="35" t="s">
        <v>99</v>
      </c>
      <c r="E351" s="25">
        <v>2.95</v>
      </c>
      <c r="F351" s="32">
        <v>0.31</v>
      </c>
    </row>
    <row r="352" spans="1:6" ht="14.5" customHeight="1">
      <c r="A352" s="23">
        <v>337</v>
      </c>
      <c r="B352" s="23" t="s">
        <v>48</v>
      </c>
      <c r="C352" s="34">
        <v>36.049999999999997</v>
      </c>
      <c r="D352" s="35" t="s">
        <v>132</v>
      </c>
      <c r="E352" s="25">
        <v>2.95</v>
      </c>
      <c r="F352" s="32">
        <v>0.33</v>
      </c>
    </row>
    <row r="353" spans="1:6" ht="14.5" customHeight="1">
      <c r="A353" s="23">
        <v>337</v>
      </c>
      <c r="B353" s="23" t="s">
        <v>385</v>
      </c>
      <c r="C353" s="34">
        <v>307.06</v>
      </c>
      <c r="D353" s="35" t="s">
        <v>400</v>
      </c>
      <c r="E353" s="25">
        <v>2.95</v>
      </c>
      <c r="F353" s="32">
        <v>0.42</v>
      </c>
    </row>
    <row r="354" spans="1:6" ht="14.5" customHeight="1">
      <c r="A354" s="23">
        <v>337</v>
      </c>
      <c r="B354" s="23" t="s">
        <v>385</v>
      </c>
      <c r="C354" s="34">
        <v>311.04000000000002</v>
      </c>
      <c r="D354" s="35" t="s">
        <v>414</v>
      </c>
      <c r="E354" s="25">
        <v>2.95</v>
      </c>
      <c r="F354" s="32">
        <v>0.43</v>
      </c>
    </row>
    <row r="355" spans="1:6" ht="14.5" customHeight="1">
      <c r="A355" s="23">
        <v>341</v>
      </c>
      <c r="B355" s="23" t="s">
        <v>10</v>
      </c>
      <c r="C355" s="34">
        <v>217.08</v>
      </c>
      <c r="D355" s="35" t="s">
        <v>43</v>
      </c>
      <c r="E355" s="25">
        <v>2.94</v>
      </c>
      <c r="F355" s="32">
        <v>0.43</v>
      </c>
    </row>
    <row r="356" spans="1:6" ht="14.5" customHeight="1">
      <c r="A356" s="23">
        <v>341</v>
      </c>
      <c r="B356" s="23" t="s">
        <v>48</v>
      </c>
      <c r="C356" s="34">
        <v>89.06</v>
      </c>
      <c r="D356" s="35" t="s">
        <v>254</v>
      </c>
      <c r="E356" s="25">
        <v>2.94</v>
      </c>
      <c r="F356" s="32">
        <v>0.28000000000000003</v>
      </c>
    </row>
    <row r="357" spans="1:6" ht="14.5" customHeight="1">
      <c r="A357" s="23">
        <v>341</v>
      </c>
      <c r="B357" s="23" t="s">
        <v>385</v>
      </c>
      <c r="C357" s="34">
        <v>315.04000000000002</v>
      </c>
      <c r="D357" s="35" t="s">
        <v>422</v>
      </c>
      <c r="E357" s="25">
        <v>2.94</v>
      </c>
      <c r="F357" s="32">
        <v>0.55000000000000004</v>
      </c>
    </row>
    <row r="358" spans="1:6" ht="14.5" customHeight="1">
      <c r="A358" s="23">
        <v>344</v>
      </c>
      <c r="B358" s="23" t="s">
        <v>48</v>
      </c>
      <c r="C358" s="34">
        <v>23.01</v>
      </c>
      <c r="D358" s="35" t="s">
        <v>103</v>
      </c>
      <c r="E358" s="25">
        <v>2.93</v>
      </c>
      <c r="F358" s="32">
        <v>0.3</v>
      </c>
    </row>
    <row r="359" spans="1:6" ht="14.5" customHeight="1">
      <c r="A359" s="23">
        <v>345</v>
      </c>
      <c r="B359" s="23" t="s">
        <v>48</v>
      </c>
      <c r="C359" s="34">
        <v>18.04</v>
      </c>
      <c r="D359" s="35" t="s">
        <v>88</v>
      </c>
      <c r="E359" s="25">
        <v>2.91</v>
      </c>
      <c r="F359" s="32">
        <v>0.35</v>
      </c>
    </row>
    <row r="360" spans="1:6" ht="14.5" customHeight="1">
      <c r="A360" s="23">
        <v>345</v>
      </c>
      <c r="B360" s="23" t="s">
        <v>48</v>
      </c>
      <c r="C360" s="34">
        <v>27.02</v>
      </c>
      <c r="D360" s="35" t="s">
        <v>111</v>
      </c>
      <c r="E360" s="25">
        <v>2.91</v>
      </c>
      <c r="F360" s="32">
        <v>0.31</v>
      </c>
    </row>
    <row r="361" spans="1:6" ht="14.5" customHeight="1">
      <c r="A361" s="23">
        <v>347</v>
      </c>
      <c r="B361" s="23" t="s">
        <v>48</v>
      </c>
      <c r="C361" s="34">
        <v>19.059999999999999</v>
      </c>
      <c r="D361" s="35" t="s">
        <v>91</v>
      </c>
      <c r="E361" s="25">
        <v>2.85</v>
      </c>
      <c r="F361" s="32">
        <v>0.22</v>
      </c>
    </row>
    <row r="362" spans="1:6" ht="14.5" customHeight="1">
      <c r="A362" s="23">
        <v>347</v>
      </c>
      <c r="B362" s="23" t="s">
        <v>48</v>
      </c>
      <c r="C362" s="34">
        <v>34.119999999999997</v>
      </c>
      <c r="D362" s="35" t="s">
        <v>124</v>
      </c>
      <c r="E362" s="25">
        <v>2.85</v>
      </c>
      <c r="F362" s="32">
        <v>0.42</v>
      </c>
    </row>
    <row r="363" spans="1:6" ht="14.5" customHeight="1">
      <c r="A363" s="23">
        <v>349</v>
      </c>
      <c r="B363" s="23" t="s">
        <v>10</v>
      </c>
      <c r="C363" s="34">
        <v>215.12</v>
      </c>
      <c r="D363" s="35" t="s">
        <v>34</v>
      </c>
      <c r="E363" s="25">
        <v>2.84</v>
      </c>
      <c r="F363" s="32">
        <v>0.33</v>
      </c>
    </row>
    <row r="364" spans="1:6" ht="14.5" customHeight="1">
      <c r="A364" s="23">
        <v>349</v>
      </c>
      <c r="B364" s="23" t="s">
        <v>48</v>
      </c>
      <c r="C364" s="34">
        <v>35.04</v>
      </c>
      <c r="D364" s="35" t="s">
        <v>129</v>
      </c>
      <c r="E364" s="25">
        <v>2.84</v>
      </c>
      <c r="F364" s="32">
        <v>0.45</v>
      </c>
    </row>
    <row r="365" spans="1:6" ht="14.5" customHeight="1">
      <c r="A365" s="23">
        <v>349</v>
      </c>
      <c r="B365" s="23" t="s">
        <v>48</v>
      </c>
      <c r="C365" s="34">
        <v>89.26</v>
      </c>
      <c r="D365" s="35" t="s">
        <v>261</v>
      </c>
      <c r="E365" s="25">
        <v>2.84</v>
      </c>
      <c r="F365" s="32">
        <v>0.28000000000000003</v>
      </c>
    </row>
    <row r="366" spans="1:6" ht="14.5" customHeight="1">
      <c r="A366" s="23">
        <v>349</v>
      </c>
      <c r="B366" s="23" t="s">
        <v>48</v>
      </c>
      <c r="C366" s="34">
        <v>116</v>
      </c>
      <c r="D366" s="35" t="s">
        <v>352</v>
      </c>
      <c r="E366" s="25">
        <v>2.84</v>
      </c>
      <c r="F366" s="32">
        <v>0.39</v>
      </c>
    </row>
    <row r="367" spans="1:6" ht="14.5" customHeight="1">
      <c r="A367" s="23">
        <v>353</v>
      </c>
      <c r="B367" s="23" t="s">
        <v>48</v>
      </c>
      <c r="C367" s="36">
        <v>89.3</v>
      </c>
      <c r="D367" s="35" t="s">
        <v>264</v>
      </c>
      <c r="E367" s="25">
        <v>2.83</v>
      </c>
      <c r="F367" s="32">
        <v>0.22</v>
      </c>
    </row>
    <row r="368" spans="1:6" ht="14.5" customHeight="1">
      <c r="A368" s="23">
        <v>354</v>
      </c>
      <c r="B368" s="23" t="s">
        <v>48</v>
      </c>
      <c r="C368" s="34">
        <v>20.05</v>
      </c>
      <c r="D368" s="35" t="s">
        <v>95</v>
      </c>
      <c r="E368" s="25">
        <v>2.82</v>
      </c>
      <c r="F368" s="32">
        <v>0.3</v>
      </c>
    </row>
    <row r="369" spans="1:6" ht="14.5" customHeight="1">
      <c r="A369" s="23">
        <v>355</v>
      </c>
      <c r="B369" s="23" t="s">
        <v>48</v>
      </c>
      <c r="C369" s="36">
        <v>89.47</v>
      </c>
      <c r="D369" s="35" t="s">
        <v>281</v>
      </c>
      <c r="E369" s="25">
        <v>2.81</v>
      </c>
      <c r="F369" s="32">
        <v>0.28000000000000003</v>
      </c>
    </row>
    <row r="370" spans="1:6" ht="14.5" customHeight="1">
      <c r="A370" s="23">
        <v>356</v>
      </c>
      <c r="B370" s="23" t="s">
        <v>48</v>
      </c>
      <c r="C370" s="34">
        <v>23.02</v>
      </c>
      <c r="D370" s="35" t="s">
        <v>104</v>
      </c>
      <c r="E370" s="25">
        <v>2.8</v>
      </c>
      <c r="F370" s="32">
        <v>0.35</v>
      </c>
    </row>
    <row r="371" spans="1:6" ht="14.5" customHeight="1">
      <c r="A371" s="23">
        <v>357</v>
      </c>
      <c r="B371" s="23" t="s">
        <v>48</v>
      </c>
      <c r="C371" s="34">
        <v>1.08</v>
      </c>
      <c r="D371" s="35" t="s">
        <v>50</v>
      </c>
      <c r="E371" s="25">
        <v>2.79</v>
      </c>
      <c r="F371" s="32">
        <v>0.25</v>
      </c>
    </row>
    <row r="372" spans="1:6" ht="14.5" customHeight="1">
      <c r="A372" s="23">
        <v>357</v>
      </c>
      <c r="B372" s="23" t="s">
        <v>48</v>
      </c>
      <c r="C372" s="34">
        <v>9.0399999999999991</v>
      </c>
      <c r="D372" s="35" t="s">
        <v>72</v>
      </c>
      <c r="E372" s="25">
        <v>2.79</v>
      </c>
      <c r="F372" s="32">
        <v>0.28999999999999998</v>
      </c>
    </row>
    <row r="373" spans="1:6" ht="14.5" customHeight="1">
      <c r="A373" s="23">
        <v>357</v>
      </c>
      <c r="B373" s="23" t="s">
        <v>48</v>
      </c>
      <c r="C373" s="34">
        <v>114.01</v>
      </c>
      <c r="D373" s="35" t="s">
        <v>350</v>
      </c>
      <c r="E373" s="25">
        <v>2.79</v>
      </c>
      <c r="F373" s="32">
        <v>0.38</v>
      </c>
    </row>
    <row r="374" spans="1:6" ht="14.5" customHeight="1">
      <c r="A374" s="23">
        <v>360</v>
      </c>
      <c r="B374" s="23" t="s">
        <v>48</v>
      </c>
      <c r="C374" s="34">
        <v>89.46</v>
      </c>
      <c r="D374" s="35" t="s">
        <v>280</v>
      </c>
      <c r="E374" s="25">
        <v>2.78</v>
      </c>
      <c r="F374" s="32">
        <v>0.36</v>
      </c>
    </row>
    <row r="375" spans="1:6" ht="14.5" customHeight="1">
      <c r="A375" s="23">
        <v>360</v>
      </c>
      <c r="B375" s="23" t="s">
        <v>48</v>
      </c>
      <c r="C375" s="34">
        <v>92.03</v>
      </c>
      <c r="D375" s="35" t="s">
        <v>291</v>
      </c>
      <c r="E375" s="25">
        <v>2.78</v>
      </c>
      <c r="F375" s="32">
        <v>0.31</v>
      </c>
    </row>
    <row r="376" spans="1:6" ht="14.5" customHeight="1">
      <c r="A376" s="23">
        <v>360</v>
      </c>
      <c r="B376" s="23" t="s">
        <v>48</v>
      </c>
      <c r="C376" s="34">
        <v>95.07</v>
      </c>
      <c r="D376" s="35" t="s">
        <v>296</v>
      </c>
      <c r="E376" s="25">
        <v>2.78</v>
      </c>
      <c r="F376" s="32">
        <v>0.37</v>
      </c>
    </row>
    <row r="377" spans="1:6" ht="14.5" customHeight="1">
      <c r="A377" s="23">
        <v>363</v>
      </c>
      <c r="B377" s="23" t="s">
        <v>385</v>
      </c>
      <c r="C377" s="34">
        <v>315.02999999999997</v>
      </c>
      <c r="D377" s="35" t="s">
        <v>421</v>
      </c>
      <c r="E377" s="25">
        <v>2.77</v>
      </c>
      <c r="F377" s="32">
        <v>0.24</v>
      </c>
    </row>
    <row r="378" spans="1:6" ht="14.5" customHeight="1">
      <c r="A378" s="23">
        <v>364</v>
      </c>
      <c r="B378" s="23" t="s">
        <v>48</v>
      </c>
      <c r="C378" s="34">
        <v>90</v>
      </c>
      <c r="D378" s="35" t="s">
        <v>287</v>
      </c>
      <c r="E378" s="25">
        <v>2.76</v>
      </c>
      <c r="F378" s="32">
        <v>0.28999999999999998</v>
      </c>
    </row>
    <row r="379" spans="1:6" ht="14.5" customHeight="1">
      <c r="A379" s="23">
        <v>365</v>
      </c>
      <c r="B379" s="23" t="s">
        <v>10</v>
      </c>
      <c r="C379" s="34">
        <v>211.01</v>
      </c>
      <c r="D379" s="35" t="s">
        <v>23</v>
      </c>
      <c r="E379" s="25">
        <v>2.75</v>
      </c>
      <c r="F379" s="32">
        <v>0.32</v>
      </c>
    </row>
    <row r="380" spans="1:6" ht="14.5" customHeight="1">
      <c r="A380" s="23">
        <v>365</v>
      </c>
      <c r="B380" s="23" t="s">
        <v>10</v>
      </c>
      <c r="C380" s="34">
        <v>211.07</v>
      </c>
      <c r="D380" s="35" t="s">
        <v>24</v>
      </c>
      <c r="E380" s="25">
        <v>2.75</v>
      </c>
      <c r="F380" s="32">
        <v>0.46</v>
      </c>
    </row>
    <row r="381" spans="1:6" ht="14.5" customHeight="1">
      <c r="A381" s="23">
        <v>365</v>
      </c>
      <c r="B381" s="23" t="s">
        <v>10</v>
      </c>
      <c r="C381" s="34">
        <v>216.08</v>
      </c>
      <c r="D381" s="35" t="s">
        <v>39</v>
      </c>
      <c r="E381" s="25">
        <v>2.75</v>
      </c>
      <c r="F381" s="32">
        <v>0.28999999999999998</v>
      </c>
    </row>
    <row r="382" spans="1:6" ht="14.5" customHeight="1">
      <c r="A382" s="23">
        <v>365</v>
      </c>
      <c r="B382" s="23" t="s">
        <v>48</v>
      </c>
      <c r="C382" s="34">
        <v>34.14</v>
      </c>
      <c r="D382" s="35" t="s">
        <v>126</v>
      </c>
      <c r="E382" s="25">
        <v>2.75</v>
      </c>
      <c r="F382" s="32">
        <v>0.16</v>
      </c>
    </row>
    <row r="383" spans="1:6" ht="14.5" customHeight="1">
      <c r="A383" s="23">
        <v>369</v>
      </c>
      <c r="B383" s="23" t="s">
        <v>48</v>
      </c>
      <c r="C383" s="34">
        <v>24.03</v>
      </c>
      <c r="D383" s="35" t="s">
        <v>106</v>
      </c>
      <c r="E383" s="25">
        <v>2.73</v>
      </c>
      <c r="F383" s="32">
        <v>0.33</v>
      </c>
    </row>
    <row r="384" spans="1:6" ht="14.5" customHeight="1">
      <c r="A384" s="23">
        <v>370</v>
      </c>
      <c r="B384" s="23" t="s">
        <v>48</v>
      </c>
      <c r="C384" s="34">
        <v>57</v>
      </c>
      <c r="D384" s="35" t="s">
        <v>164</v>
      </c>
      <c r="E384" s="25">
        <v>2.72</v>
      </c>
      <c r="F384" s="32">
        <v>0.32</v>
      </c>
    </row>
    <row r="385" spans="1:6" ht="14.5" customHeight="1">
      <c r="A385" s="23">
        <v>371</v>
      </c>
      <c r="B385" s="23" t="s">
        <v>48</v>
      </c>
      <c r="C385" s="34">
        <v>4.01</v>
      </c>
      <c r="D385" s="35" t="s">
        <v>64</v>
      </c>
      <c r="E385" s="25">
        <v>2.71</v>
      </c>
      <c r="F385" s="32">
        <v>0.27</v>
      </c>
    </row>
    <row r="386" spans="1:6" ht="14.5" customHeight="1">
      <c r="A386" s="23">
        <v>372</v>
      </c>
      <c r="B386" s="23" t="s">
        <v>10</v>
      </c>
      <c r="C386" s="34">
        <v>221.02</v>
      </c>
      <c r="D386" s="35" t="s">
        <v>47</v>
      </c>
      <c r="E386" s="25">
        <v>2.7</v>
      </c>
      <c r="F386" s="32">
        <v>0.4</v>
      </c>
    </row>
    <row r="387" spans="1:6" ht="14.5" customHeight="1">
      <c r="A387" s="23">
        <v>372</v>
      </c>
      <c r="B387" s="23" t="s">
        <v>48</v>
      </c>
      <c r="C387" s="34">
        <v>34.130000000000003</v>
      </c>
      <c r="D387" s="35" t="s">
        <v>125</v>
      </c>
      <c r="E387" s="25">
        <v>2.7</v>
      </c>
      <c r="F387" s="32">
        <v>0.42</v>
      </c>
    </row>
    <row r="388" spans="1:6" ht="14.5" customHeight="1">
      <c r="A388" s="23">
        <v>374</v>
      </c>
      <c r="B388" s="23" t="s">
        <v>48</v>
      </c>
      <c r="C388" s="34">
        <v>34.04</v>
      </c>
      <c r="D388" s="35" t="s">
        <v>119</v>
      </c>
      <c r="E388" s="25">
        <v>2.69</v>
      </c>
      <c r="F388" s="32">
        <v>0.22</v>
      </c>
    </row>
    <row r="389" spans="1:6" ht="14.5" customHeight="1">
      <c r="A389" s="23">
        <v>374</v>
      </c>
      <c r="B389" s="23" t="s">
        <v>48</v>
      </c>
      <c r="C389" s="34">
        <v>36.04</v>
      </c>
      <c r="D389" s="35" t="s">
        <v>131</v>
      </c>
      <c r="E389" s="25">
        <v>2.69</v>
      </c>
      <c r="F389" s="32">
        <v>0.3</v>
      </c>
    </row>
    <row r="390" spans="1:6" ht="14.5" customHeight="1">
      <c r="A390" s="23">
        <v>374</v>
      </c>
      <c r="B390" s="23" t="s">
        <v>48</v>
      </c>
      <c r="C390" s="34">
        <v>40</v>
      </c>
      <c r="D390" s="35" t="s">
        <v>140</v>
      </c>
      <c r="E390" s="25">
        <v>2.69</v>
      </c>
      <c r="F390" s="32">
        <v>0.46</v>
      </c>
    </row>
    <row r="391" spans="1:6" ht="14.5" customHeight="1">
      <c r="A391" s="23">
        <v>377</v>
      </c>
      <c r="B391" s="23" t="s">
        <v>48</v>
      </c>
      <c r="C391" s="34">
        <v>1.21</v>
      </c>
      <c r="D391" s="35" t="s">
        <v>59</v>
      </c>
      <c r="E391" s="25">
        <v>2.68</v>
      </c>
      <c r="F391" s="32">
        <v>0.19</v>
      </c>
    </row>
    <row r="392" spans="1:6" ht="14.5" customHeight="1">
      <c r="A392" s="23">
        <v>377</v>
      </c>
      <c r="B392" s="23" t="s">
        <v>48</v>
      </c>
      <c r="C392" s="34">
        <v>24.04</v>
      </c>
      <c r="D392" s="35" t="s">
        <v>107</v>
      </c>
      <c r="E392" s="25">
        <v>2.68</v>
      </c>
      <c r="F392" s="32">
        <v>0.52</v>
      </c>
    </row>
    <row r="393" spans="1:6" ht="14.5" customHeight="1">
      <c r="A393" s="23">
        <v>377</v>
      </c>
      <c r="B393" s="23" t="s">
        <v>48</v>
      </c>
      <c r="C393" s="34">
        <v>111.05</v>
      </c>
      <c r="D393" s="35" t="s">
        <v>345</v>
      </c>
      <c r="E393" s="25">
        <v>2.68</v>
      </c>
      <c r="F393" s="32">
        <v>0.21</v>
      </c>
    </row>
    <row r="394" spans="1:6" ht="14.5" customHeight="1">
      <c r="A394" s="23">
        <v>377</v>
      </c>
      <c r="B394" s="23" t="s">
        <v>385</v>
      </c>
      <c r="C394" s="34">
        <v>307.08999999999997</v>
      </c>
      <c r="D394" s="35" t="s">
        <v>402</v>
      </c>
      <c r="E394" s="25">
        <v>2.68</v>
      </c>
      <c r="F394" s="32">
        <v>0.17</v>
      </c>
    </row>
    <row r="395" spans="1:6" ht="14.5" customHeight="1">
      <c r="A395" s="23">
        <v>381</v>
      </c>
      <c r="B395" s="23" t="s">
        <v>48</v>
      </c>
      <c r="C395" s="34">
        <v>34.090000000000003</v>
      </c>
      <c r="D395" s="35" t="s">
        <v>121</v>
      </c>
      <c r="E395" s="25">
        <v>2.67</v>
      </c>
      <c r="F395" s="32">
        <v>0.44</v>
      </c>
    </row>
    <row r="396" spans="1:6" ht="14.5" customHeight="1">
      <c r="A396" s="23">
        <v>382</v>
      </c>
      <c r="B396" s="23" t="s">
        <v>48</v>
      </c>
      <c r="C396" s="34">
        <v>21.02</v>
      </c>
      <c r="D396" s="35" t="s">
        <v>98</v>
      </c>
      <c r="E396" s="25">
        <v>2.66</v>
      </c>
      <c r="F396" s="32">
        <v>0.28999999999999998</v>
      </c>
    </row>
    <row r="397" spans="1:6" ht="14.5" customHeight="1">
      <c r="A397" s="23">
        <v>382</v>
      </c>
      <c r="B397" s="23" t="s">
        <v>48</v>
      </c>
      <c r="C397" s="34">
        <v>42.02</v>
      </c>
      <c r="D397" s="35" t="s">
        <v>144</v>
      </c>
      <c r="E397" s="25">
        <v>2.66</v>
      </c>
      <c r="F397" s="32">
        <v>0.33</v>
      </c>
    </row>
    <row r="398" spans="1:6" ht="14.5" customHeight="1">
      <c r="A398" s="23">
        <v>384</v>
      </c>
      <c r="B398" s="23" t="s">
        <v>48</v>
      </c>
      <c r="C398" s="34">
        <v>21.01</v>
      </c>
      <c r="D398" s="35" t="s">
        <v>97</v>
      </c>
      <c r="E398" s="25">
        <v>2.65</v>
      </c>
      <c r="F398" s="32">
        <v>0.24</v>
      </c>
    </row>
    <row r="399" spans="1:6" ht="14.5" customHeight="1">
      <c r="A399" s="23">
        <v>385</v>
      </c>
      <c r="B399" s="23" t="s">
        <v>48</v>
      </c>
      <c r="C399" s="34">
        <v>34.08</v>
      </c>
      <c r="D399" s="35" t="s">
        <v>120</v>
      </c>
      <c r="E399" s="25">
        <v>2.64</v>
      </c>
      <c r="F399" s="32">
        <v>0.3</v>
      </c>
    </row>
    <row r="400" spans="1:6" ht="14.5" customHeight="1">
      <c r="A400" s="23">
        <v>385</v>
      </c>
      <c r="B400" s="23" t="s">
        <v>48</v>
      </c>
      <c r="C400" s="34">
        <v>38.01</v>
      </c>
      <c r="D400" s="35" t="s">
        <v>137</v>
      </c>
      <c r="E400" s="25">
        <v>2.64</v>
      </c>
      <c r="F400" s="32">
        <v>0.41</v>
      </c>
    </row>
    <row r="401" spans="1:6" ht="14.5" customHeight="1">
      <c r="A401" s="23">
        <v>387</v>
      </c>
      <c r="B401" s="23" t="s">
        <v>48</v>
      </c>
      <c r="C401" s="34">
        <v>1.1599999999999999</v>
      </c>
      <c r="D401" s="35" t="s">
        <v>54</v>
      </c>
      <c r="E401" s="25">
        <v>2.63</v>
      </c>
      <c r="F401" s="32">
        <v>0.3</v>
      </c>
    </row>
    <row r="402" spans="1:6" ht="14.5" customHeight="1">
      <c r="A402" s="23">
        <v>387</v>
      </c>
      <c r="B402" s="23" t="s">
        <v>48</v>
      </c>
      <c r="C402" s="34">
        <v>17</v>
      </c>
      <c r="D402" s="35" t="s">
        <v>85</v>
      </c>
      <c r="E402" s="25">
        <v>2.63</v>
      </c>
      <c r="F402" s="32">
        <v>0.38</v>
      </c>
    </row>
    <row r="403" spans="1:6" ht="14.5" customHeight="1">
      <c r="A403" s="23">
        <v>387</v>
      </c>
      <c r="B403" s="23" t="s">
        <v>48</v>
      </c>
      <c r="C403" s="34">
        <v>19.07</v>
      </c>
      <c r="D403" s="35" t="s">
        <v>92</v>
      </c>
      <c r="E403" s="25">
        <v>2.63</v>
      </c>
      <c r="F403" s="32">
        <v>0.36</v>
      </c>
    </row>
    <row r="404" spans="1:6" ht="14.5" customHeight="1">
      <c r="A404" s="23">
        <v>387</v>
      </c>
      <c r="B404" s="23" t="s">
        <v>48</v>
      </c>
      <c r="C404" s="34">
        <v>20.04</v>
      </c>
      <c r="D404" s="35" t="s">
        <v>94</v>
      </c>
      <c r="E404" s="25">
        <v>2.63</v>
      </c>
      <c r="F404" s="32">
        <v>0.25</v>
      </c>
    </row>
    <row r="405" spans="1:6" ht="14.5" customHeight="1">
      <c r="A405" s="23">
        <v>387</v>
      </c>
      <c r="B405" s="23" t="s">
        <v>48</v>
      </c>
      <c r="C405" s="34">
        <v>78.069999999999993</v>
      </c>
      <c r="D405" s="35" t="s">
        <v>201</v>
      </c>
      <c r="E405" s="25">
        <v>2.63</v>
      </c>
      <c r="F405" s="32">
        <v>0.28000000000000003</v>
      </c>
    </row>
    <row r="406" spans="1:6" ht="14.5" customHeight="1">
      <c r="A406" s="23">
        <v>387</v>
      </c>
      <c r="B406" s="23" t="s">
        <v>367</v>
      </c>
      <c r="C406" s="34">
        <v>401.06</v>
      </c>
      <c r="D406" s="35" t="s">
        <v>370</v>
      </c>
      <c r="E406" s="25">
        <v>2.63</v>
      </c>
      <c r="F406" s="32">
        <v>0.3</v>
      </c>
    </row>
    <row r="407" spans="1:6" ht="14.5" customHeight="1">
      <c r="A407" s="23">
        <v>387</v>
      </c>
      <c r="B407" s="23" t="s">
        <v>385</v>
      </c>
      <c r="C407" s="34">
        <v>303.07</v>
      </c>
      <c r="D407" s="35" t="s">
        <v>393</v>
      </c>
      <c r="E407" s="25">
        <v>2.63</v>
      </c>
      <c r="F407" s="32">
        <v>0.4</v>
      </c>
    </row>
    <row r="408" spans="1:6" ht="14.5" customHeight="1">
      <c r="A408" s="23">
        <v>394</v>
      </c>
      <c r="B408" s="23" t="s">
        <v>48</v>
      </c>
      <c r="C408" s="34">
        <v>36.06</v>
      </c>
      <c r="D408" s="35" t="s">
        <v>133</v>
      </c>
      <c r="E408" s="25">
        <v>2.62</v>
      </c>
      <c r="F408" s="32">
        <v>0.27</v>
      </c>
    </row>
    <row r="409" spans="1:6" ht="14.5" customHeight="1">
      <c r="A409" s="23">
        <v>395</v>
      </c>
      <c r="B409" s="23" t="s">
        <v>385</v>
      </c>
      <c r="C409" s="34">
        <v>320</v>
      </c>
      <c r="D409" s="35" t="s">
        <v>428</v>
      </c>
      <c r="E409" s="25">
        <v>2.61</v>
      </c>
      <c r="F409" s="32">
        <v>0.27</v>
      </c>
    </row>
    <row r="410" spans="1:6" ht="14.5" customHeight="1">
      <c r="A410" s="23">
        <v>396</v>
      </c>
      <c r="B410" s="23" t="s">
        <v>48</v>
      </c>
      <c r="C410" s="34">
        <v>68.12</v>
      </c>
      <c r="D410" s="35" t="s">
        <v>181</v>
      </c>
      <c r="E410" s="25">
        <v>2.6</v>
      </c>
      <c r="F410" s="32">
        <v>0.43</v>
      </c>
    </row>
    <row r="411" spans="1:6" ht="14.5" customHeight="1">
      <c r="A411" s="23">
        <v>396</v>
      </c>
      <c r="B411" s="23" t="s">
        <v>48</v>
      </c>
      <c r="C411" s="34">
        <v>68.180000000000007</v>
      </c>
      <c r="D411" s="35" t="s">
        <v>187</v>
      </c>
      <c r="E411" s="25">
        <v>2.6</v>
      </c>
      <c r="F411" s="32">
        <v>0.19</v>
      </c>
    </row>
    <row r="412" spans="1:6" ht="14.5" customHeight="1">
      <c r="A412" s="23">
        <v>398</v>
      </c>
      <c r="B412" s="23" t="s">
        <v>48</v>
      </c>
      <c r="C412" s="34">
        <v>51</v>
      </c>
      <c r="D412" s="35" t="s">
        <v>157</v>
      </c>
      <c r="E412" s="25">
        <v>2.57</v>
      </c>
      <c r="F412" s="32">
        <v>0.14000000000000001</v>
      </c>
    </row>
    <row r="413" spans="1:6" ht="14.5" customHeight="1">
      <c r="A413" s="23">
        <v>399</v>
      </c>
      <c r="B413" s="23" t="s">
        <v>385</v>
      </c>
      <c r="C413" s="36">
        <v>307.10000000000002</v>
      </c>
      <c r="D413" s="35" t="s">
        <v>403</v>
      </c>
      <c r="E413" s="25">
        <v>2.56</v>
      </c>
      <c r="F413" s="32">
        <v>0.34</v>
      </c>
    </row>
    <row r="414" spans="1:6" ht="14.5" customHeight="1">
      <c r="A414" s="23">
        <v>400</v>
      </c>
      <c r="B414" s="23" t="s">
        <v>48</v>
      </c>
      <c r="C414" s="34">
        <v>37.020000000000003</v>
      </c>
      <c r="D414" s="35" t="s">
        <v>135</v>
      </c>
      <c r="E414" s="25">
        <v>2.54</v>
      </c>
      <c r="F414" s="32">
        <v>0.27</v>
      </c>
    </row>
    <row r="415" spans="1:6" ht="14.5" customHeight="1">
      <c r="A415" s="23">
        <v>401</v>
      </c>
      <c r="B415" s="23" t="s">
        <v>10</v>
      </c>
      <c r="C415" s="34">
        <v>210.15</v>
      </c>
      <c r="D415" s="35" t="s">
        <v>20</v>
      </c>
      <c r="E415" s="25">
        <v>2.5099999999999998</v>
      </c>
      <c r="F415" s="32">
        <v>0.3</v>
      </c>
    </row>
    <row r="416" spans="1:6" ht="14.5" customHeight="1">
      <c r="A416" s="23">
        <v>401</v>
      </c>
      <c r="B416" s="23" t="s">
        <v>48</v>
      </c>
      <c r="C416" s="34">
        <v>52</v>
      </c>
      <c r="D416" s="35" t="s">
        <v>158</v>
      </c>
      <c r="E416" s="25">
        <v>2.5099999999999998</v>
      </c>
      <c r="F416" s="32">
        <v>0.24</v>
      </c>
    </row>
    <row r="417" spans="1:6" ht="14.5" customHeight="1">
      <c r="A417" s="23">
        <v>403</v>
      </c>
      <c r="B417" s="23" t="s">
        <v>48</v>
      </c>
      <c r="C417" s="34">
        <v>19.05</v>
      </c>
      <c r="D417" s="35" t="s">
        <v>90</v>
      </c>
      <c r="E417" s="25">
        <v>2.5</v>
      </c>
      <c r="F417" s="32">
        <v>0.39</v>
      </c>
    </row>
    <row r="418" spans="1:6" ht="14.5" customHeight="1">
      <c r="A418" s="23">
        <v>403</v>
      </c>
      <c r="B418" s="23" t="s">
        <v>385</v>
      </c>
      <c r="C418" s="34">
        <v>303.06</v>
      </c>
      <c r="D418" s="35" t="s">
        <v>392</v>
      </c>
      <c r="E418" s="25">
        <v>2.5</v>
      </c>
      <c r="F418" s="32">
        <v>0.32</v>
      </c>
    </row>
    <row r="419" spans="1:6" ht="14.5" customHeight="1">
      <c r="A419" s="23">
        <v>405</v>
      </c>
      <c r="B419" s="23" t="s">
        <v>48</v>
      </c>
      <c r="C419" s="34">
        <v>37.01</v>
      </c>
      <c r="D419" s="35" t="s">
        <v>134</v>
      </c>
      <c r="E419" s="25">
        <v>2.48</v>
      </c>
      <c r="F419" s="32">
        <v>0.3</v>
      </c>
    </row>
    <row r="420" spans="1:6" ht="14.5" customHeight="1">
      <c r="A420" s="23">
        <v>406</v>
      </c>
      <c r="B420" s="23" t="s">
        <v>48</v>
      </c>
      <c r="C420" s="34">
        <v>18.03</v>
      </c>
      <c r="D420" s="35" t="s">
        <v>87</v>
      </c>
      <c r="E420" s="25">
        <v>2.4700000000000002</v>
      </c>
      <c r="F420" s="32">
        <v>0.27</v>
      </c>
    </row>
    <row r="421" spans="1:6" ht="14.5" customHeight="1">
      <c r="A421" s="23">
        <v>406</v>
      </c>
      <c r="B421" s="23" t="s">
        <v>48</v>
      </c>
      <c r="C421" s="34">
        <v>22.04</v>
      </c>
      <c r="D421" s="35" t="s">
        <v>100</v>
      </c>
      <c r="E421" s="25">
        <v>2.4700000000000002</v>
      </c>
      <c r="F421" s="32">
        <v>0.34</v>
      </c>
    </row>
    <row r="422" spans="1:6" ht="14.5" customHeight="1">
      <c r="A422" s="23">
        <v>408</v>
      </c>
      <c r="B422" s="23" t="s">
        <v>48</v>
      </c>
      <c r="C422" s="34">
        <v>20.059999999999999</v>
      </c>
      <c r="D422" s="35" t="s">
        <v>96</v>
      </c>
      <c r="E422" s="25">
        <v>2.4500000000000002</v>
      </c>
      <c r="F422" s="32">
        <v>0.2</v>
      </c>
    </row>
    <row r="423" spans="1:6" ht="14.5" customHeight="1">
      <c r="A423" s="23">
        <v>408</v>
      </c>
      <c r="B423" s="23" t="s">
        <v>48</v>
      </c>
      <c r="C423" s="34">
        <v>70.010000000000005</v>
      </c>
      <c r="D423" s="35" t="s">
        <v>190</v>
      </c>
      <c r="E423" s="25">
        <v>2.4500000000000002</v>
      </c>
      <c r="F423" s="32">
        <v>0.26</v>
      </c>
    </row>
    <row r="424" spans="1:6" ht="14.5" customHeight="1">
      <c r="A424" s="23">
        <v>410</v>
      </c>
      <c r="B424" s="23" t="s">
        <v>48</v>
      </c>
      <c r="C424" s="36">
        <v>86.1</v>
      </c>
      <c r="D424" s="35" t="s">
        <v>234</v>
      </c>
      <c r="E424" s="25">
        <v>2.42</v>
      </c>
      <c r="F424" s="32">
        <v>0.25</v>
      </c>
    </row>
    <row r="425" spans="1:6" ht="14.5" customHeight="1">
      <c r="A425" s="23">
        <v>411</v>
      </c>
      <c r="B425" s="23" t="s">
        <v>48</v>
      </c>
      <c r="C425" s="34">
        <v>42.01</v>
      </c>
      <c r="D425" s="35" t="s">
        <v>143</v>
      </c>
      <c r="E425" s="25">
        <v>2.41</v>
      </c>
      <c r="F425" s="32">
        <v>0.24</v>
      </c>
    </row>
    <row r="426" spans="1:6" ht="14.5" customHeight="1">
      <c r="A426" s="23">
        <v>412</v>
      </c>
      <c r="B426" s="23" t="s">
        <v>48</v>
      </c>
      <c r="C426" s="34">
        <v>41.01</v>
      </c>
      <c r="D426" s="35" t="s">
        <v>141</v>
      </c>
      <c r="E426" s="25">
        <v>2.4</v>
      </c>
      <c r="F426" s="32">
        <v>0.38</v>
      </c>
    </row>
    <row r="427" spans="1:6" ht="14.5" customHeight="1">
      <c r="A427" s="23">
        <v>413</v>
      </c>
      <c r="B427" s="23" t="s">
        <v>48</v>
      </c>
      <c r="C427" s="34">
        <v>38.020000000000003</v>
      </c>
      <c r="D427" s="35" t="s">
        <v>138</v>
      </c>
      <c r="E427" s="25">
        <v>2.39</v>
      </c>
      <c r="F427" s="32">
        <v>0.17</v>
      </c>
    </row>
    <row r="428" spans="1:6" ht="14.5" customHeight="1">
      <c r="A428" s="23">
        <v>414</v>
      </c>
      <c r="B428" s="23" t="s">
        <v>48</v>
      </c>
      <c r="C428" s="34">
        <v>18.010000000000002</v>
      </c>
      <c r="D428" s="35" t="s">
        <v>86</v>
      </c>
      <c r="E428" s="25">
        <v>2.33</v>
      </c>
      <c r="F428" s="32">
        <v>0.32</v>
      </c>
    </row>
    <row r="429" spans="1:6" ht="14.5" customHeight="1">
      <c r="A429" s="23">
        <v>414</v>
      </c>
      <c r="B429" s="23" t="s">
        <v>48</v>
      </c>
      <c r="C429" s="34">
        <v>9818.0300000000007</v>
      </c>
      <c r="D429" s="35" t="s">
        <v>362</v>
      </c>
      <c r="E429" s="25">
        <v>2.33</v>
      </c>
      <c r="F429" s="32">
        <v>0.3</v>
      </c>
    </row>
    <row r="430" spans="1:6" ht="14.5" customHeight="1">
      <c r="A430" s="23">
        <v>416</v>
      </c>
      <c r="B430" s="23" t="s">
        <v>48</v>
      </c>
      <c r="C430" s="34">
        <v>37.03</v>
      </c>
      <c r="D430" s="35" t="s">
        <v>136</v>
      </c>
      <c r="E430" s="25">
        <v>2.19</v>
      </c>
      <c r="F430" s="32">
        <v>0.3</v>
      </c>
    </row>
    <row r="431" spans="1:6" ht="14.5" customHeight="1">
      <c r="A431" s="23">
        <v>417</v>
      </c>
      <c r="B431" s="23" t="s">
        <v>48</v>
      </c>
      <c r="C431" s="34">
        <v>20.03</v>
      </c>
      <c r="D431" s="35" t="s">
        <v>93</v>
      </c>
      <c r="E431" s="25">
        <v>2.15</v>
      </c>
      <c r="F431" s="32">
        <v>0.22</v>
      </c>
    </row>
    <row r="432" spans="1:6" ht="14.5" customHeight="1">
      <c r="A432" s="23">
        <v>418</v>
      </c>
      <c r="B432" s="23" t="s">
        <v>48</v>
      </c>
      <c r="C432" s="34">
        <v>19.010000000000002</v>
      </c>
      <c r="D432" s="35" t="s">
        <v>89</v>
      </c>
      <c r="E432" s="25">
        <v>2.12</v>
      </c>
      <c r="F432" s="32">
        <v>0.15</v>
      </c>
    </row>
    <row r="433" spans="1:6" ht="14.5" customHeight="1">
      <c r="A433" s="23">
        <v>419</v>
      </c>
      <c r="B433" s="23" t="s">
        <v>48</v>
      </c>
      <c r="C433" s="34">
        <v>39</v>
      </c>
      <c r="D433" s="35" t="s">
        <v>139</v>
      </c>
      <c r="E433" s="25">
        <v>2</v>
      </c>
      <c r="F433" s="32">
        <v>0.25</v>
      </c>
    </row>
    <row r="434" spans="1:6" ht="14.5" customHeight="1">
      <c r="A434" s="23">
        <v>420</v>
      </c>
      <c r="B434" s="23" t="s">
        <v>365</v>
      </c>
      <c r="C434" s="34">
        <v>319</v>
      </c>
      <c r="D434" s="35" t="s">
        <v>366</v>
      </c>
      <c r="E434" s="25">
        <v>1.6</v>
      </c>
      <c r="F434" s="32">
        <v>0.95</v>
      </c>
    </row>
    <row r="435" spans="1:6" ht="14.5" customHeight="1">
      <c r="A435" s="23" t="s">
        <v>430</v>
      </c>
      <c r="B435" s="23" t="s">
        <v>48</v>
      </c>
      <c r="C435" s="34">
        <v>9802</v>
      </c>
      <c r="D435" s="35" t="s">
        <v>358</v>
      </c>
      <c r="E435" s="25" t="s">
        <v>430</v>
      </c>
      <c r="F435" s="32" t="s">
        <v>431</v>
      </c>
    </row>
    <row r="436" spans="1:6" ht="14.5" customHeight="1">
      <c r="A436" s="23" t="s">
        <v>430</v>
      </c>
      <c r="B436" s="23" t="s">
        <v>48</v>
      </c>
      <c r="C436" s="34">
        <v>9822</v>
      </c>
      <c r="D436" s="35" t="s">
        <v>364</v>
      </c>
      <c r="E436" s="25" t="s">
        <v>430</v>
      </c>
      <c r="F436" s="32" t="s">
        <v>431</v>
      </c>
    </row>
    <row r="437" spans="1:6" ht="14.5" customHeight="1">
      <c r="A437" s="37"/>
      <c r="B437" s="37"/>
      <c r="C437" s="38"/>
      <c r="D437" s="39"/>
      <c r="E437" s="40"/>
      <c r="F437" s="41"/>
    </row>
    <row r="438" spans="1:6" ht="14.5" customHeight="1"/>
    <row r="439" spans="1:6" ht="14.5" customHeight="1">
      <c r="A439" s="80" t="s">
        <v>438</v>
      </c>
    </row>
    <row r="440" spans="1:6" ht="14.5" customHeight="1">
      <c r="A440" s="80" t="s">
        <v>439</v>
      </c>
    </row>
    <row r="441" spans="1:6" ht="14.5" customHeight="1">
      <c r="A441" s="80" t="s">
        <v>441</v>
      </c>
      <c r="B441"/>
    </row>
    <row r="442" spans="1:6" ht="14.5" customHeight="1">
      <c r="A442" s="80" t="s">
        <v>440</v>
      </c>
      <c r="B442"/>
    </row>
    <row r="443" spans="1:6" ht="14.5" customHeight="1">
      <c r="A443" s="46" t="s">
        <v>442</v>
      </c>
      <c r="B443"/>
    </row>
    <row r="444" spans="1:6" ht="14.5" customHeight="1">
      <c r="A444" s="46" t="s">
        <v>443</v>
      </c>
      <c r="B444"/>
    </row>
    <row r="445" spans="1:6" ht="14.5" customHeight="1">
      <c r="A445" s="46" t="s">
        <v>444</v>
      </c>
      <c r="B445"/>
    </row>
    <row r="446" spans="1:6" ht="14.5" customHeight="1">
      <c r="A446" s="46" t="s">
        <v>445</v>
      </c>
      <c r="B446"/>
    </row>
    <row r="447" spans="1:6" ht="14.5" customHeight="1">
      <c r="A447" s="46" t="s">
        <v>446</v>
      </c>
      <c r="B447"/>
    </row>
    <row r="448" spans="1:6" s="43" customFormat="1" ht="14.5" customHeight="1">
      <c r="A448" s="46" t="s">
        <v>482</v>
      </c>
      <c r="B448"/>
      <c r="D448" s="42"/>
      <c r="E448" s="44"/>
      <c r="F448" s="45"/>
    </row>
    <row r="449" spans="1:6" s="43" customFormat="1" ht="14.5" customHeight="1">
      <c r="A449" s="46" t="s">
        <v>480</v>
      </c>
      <c r="B449"/>
      <c r="D449" s="42"/>
      <c r="E449" s="44"/>
      <c r="F449" s="45"/>
    </row>
    <row r="450" spans="1:6">
      <c r="A450" s="47" t="s">
        <v>429</v>
      </c>
    </row>
    <row r="451" spans="1:6">
      <c r="A451" s="48" t="s">
        <v>447</v>
      </c>
    </row>
    <row r="452" spans="1:6">
      <c r="A452" s="48" t="s">
        <v>448</v>
      </c>
    </row>
  </sheetData>
  <printOptions horizontalCentered="1"/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9092-C58F-41E1-B569-783692B1F142}">
  <dimension ref="A1:F452"/>
  <sheetViews>
    <sheetView showGridLines="0" workbookViewId="0"/>
  </sheetViews>
  <sheetFormatPr defaultColWidth="11.453125" defaultRowHeight="13"/>
  <cols>
    <col min="1" max="1" width="8.5429687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78" customWidth="1"/>
    <col min="6" max="6" width="13.54296875" style="87" customWidth="1"/>
    <col min="7" max="255" width="11.453125" style="49"/>
    <col min="256" max="256" width="0" style="49" hidden="1" customWidth="1"/>
    <col min="257" max="257" width="9.1796875" style="49" customWidth="1"/>
    <col min="258" max="258" width="15.26953125" style="49" customWidth="1"/>
    <col min="259" max="259" width="13" style="49" customWidth="1"/>
    <col min="260" max="260" width="36.453125" style="49" customWidth="1"/>
    <col min="261" max="261" width="13.81640625" style="49" bestFit="1" customWidth="1"/>
    <col min="262" max="262" width="11.54296875" style="49" bestFit="1" customWidth="1"/>
    <col min="263" max="511" width="11.453125" style="49"/>
    <col min="512" max="512" width="0" style="49" hidden="1" customWidth="1"/>
    <col min="513" max="513" width="9.1796875" style="49" customWidth="1"/>
    <col min="514" max="514" width="15.26953125" style="49" customWidth="1"/>
    <col min="515" max="515" width="13" style="49" customWidth="1"/>
    <col min="516" max="516" width="36.453125" style="49" customWidth="1"/>
    <col min="517" max="517" width="13.81640625" style="49" bestFit="1" customWidth="1"/>
    <col min="518" max="518" width="11.54296875" style="49" bestFit="1" customWidth="1"/>
    <col min="519" max="767" width="11.453125" style="49"/>
    <col min="768" max="768" width="0" style="49" hidden="1" customWidth="1"/>
    <col min="769" max="769" width="9.1796875" style="49" customWidth="1"/>
    <col min="770" max="770" width="15.26953125" style="49" customWidth="1"/>
    <col min="771" max="771" width="13" style="49" customWidth="1"/>
    <col min="772" max="772" width="36.453125" style="49" customWidth="1"/>
    <col min="773" max="773" width="13.81640625" style="49" bestFit="1" customWidth="1"/>
    <col min="774" max="774" width="11.54296875" style="49" bestFit="1" customWidth="1"/>
    <col min="775" max="1023" width="11.453125" style="49"/>
    <col min="1024" max="1024" width="0" style="49" hidden="1" customWidth="1"/>
    <col min="1025" max="1025" width="9.1796875" style="49" customWidth="1"/>
    <col min="1026" max="1026" width="15.26953125" style="49" customWidth="1"/>
    <col min="1027" max="1027" width="13" style="49" customWidth="1"/>
    <col min="1028" max="1028" width="36.453125" style="49" customWidth="1"/>
    <col min="1029" max="1029" width="13.81640625" style="49" bestFit="1" customWidth="1"/>
    <col min="1030" max="1030" width="11.54296875" style="49" bestFit="1" customWidth="1"/>
    <col min="1031" max="1279" width="11.453125" style="49"/>
    <col min="1280" max="1280" width="0" style="49" hidden="1" customWidth="1"/>
    <col min="1281" max="1281" width="9.1796875" style="49" customWidth="1"/>
    <col min="1282" max="1282" width="15.26953125" style="49" customWidth="1"/>
    <col min="1283" max="1283" width="13" style="49" customWidth="1"/>
    <col min="1284" max="1284" width="36.453125" style="49" customWidth="1"/>
    <col min="1285" max="1285" width="13.81640625" style="49" bestFit="1" customWidth="1"/>
    <col min="1286" max="1286" width="11.54296875" style="49" bestFit="1" customWidth="1"/>
    <col min="1287" max="1535" width="11.453125" style="49"/>
    <col min="1536" max="1536" width="0" style="49" hidden="1" customWidth="1"/>
    <col min="1537" max="1537" width="9.1796875" style="49" customWidth="1"/>
    <col min="1538" max="1538" width="15.26953125" style="49" customWidth="1"/>
    <col min="1539" max="1539" width="13" style="49" customWidth="1"/>
    <col min="1540" max="1540" width="36.453125" style="49" customWidth="1"/>
    <col min="1541" max="1541" width="13.81640625" style="49" bestFit="1" customWidth="1"/>
    <col min="1542" max="1542" width="11.54296875" style="49" bestFit="1" customWidth="1"/>
    <col min="1543" max="1791" width="11.453125" style="49"/>
    <col min="1792" max="1792" width="0" style="49" hidden="1" customWidth="1"/>
    <col min="1793" max="1793" width="9.1796875" style="49" customWidth="1"/>
    <col min="1794" max="1794" width="15.26953125" style="49" customWidth="1"/>
    <col min="1795" max="1795" width="13" style="49" customWidth="1"/>
    <col min="1796" max="1796" width="36.453125" style="49" customWidth="1"/>
    <col min="1797" max="1797" width="13.81640625" style="49" bestFit="1" customWidth="1"/>
    <col min="1798" max="1798" width="11.54296875" style="49" bestFit="1" customWidth="1"/>
    <col min="1799" max="2047" width="11.453125" style="49"/>
    <col min="2048" max="2048" width="0" style="49" hidden="1" customWidth="1"/>
    <col min="2049" max="2049" width="9.1796875" style="49" customWidth="1"/>
    <col min="2050" max="2050" width="15.26953125" style="49" customWidth="1"/>
    <col min="2051" max="2051" width="13" style="49" customWidth="1"/>
    <col min="2052" max="2052" width="36.453125" style="49" customWidth="1"/>
    <col min="2053" max="2053" width="13.81640625" style="49" bestFit="1" customWidth="1"/>
    <col min="2054" max="2054" width="11.54296875" style="49" bestFit="1" customWidth="1"/>
    <col min="2055" max="2303" width="11.453125" style="49"/>
    <col min="2304" max="2304" width="0" style="49" hidden="1" customWidth="1"/>
    <col min="2305" max="2305" width="9.1796875" style="49" customWidth="1"/>
    <col min="2306" max="2306" width="15.26953125" style="49" customWidth="1"/>
    <col min="2307" max="2307" width="13" style="49" customWidth="1"/>
    <col min="2308" max="2308" width="36.453125" style="49" customWidth="1"/>
    <col min="2309" max="2309" width="13.81640625" style="49" bestFit="1" customWidth="1"/>
    <col min="2310" max="2310" width="11.54296875" style="49" bestFit="1" customWidth="1"/>
    <col min="2311" max="2559" width="11.453125" style="49"/>
    <col min="2560" max="2560" width="0" style="49" hidden="1" customWidth="1"/>
    <col min="2561" max="2561" width="9.1796875" style="49" customWidth="1"/>
    <col min="2562" max="2562" width="15.26953125" style="49" customWidth="1"/>
    <col min="2563" max="2563" width="13" style="49" customWidth="1"/>
    <col min="2564" max="2564" width="36.453125" style="49" customWidth="1"/>
    <col min="2565" max="2565" width="13.81640625" style="49" bestFit="1" customWidth="1"/>
    <col min="2566" max="2566" width="11.54296875" style="49" bestFit="1" customWidth="1"/>
    <col min="2567" max="2815" width="11.453125" style="49"/>
    <col min="2816" max="2816" width="0" style="49" hidden="1" customWidth="1"/>
    <col min="2817" max="2817" width="9.1796875" style="49" customWidth="1"/>
    <col min="2818" max="2818" width="15.26953125" style="49" customWidth="1"/>
    <col min="2819" max="2819" width="13" style="49" customWidth="1"/>
    <col min="2820" max="2820" width="36.453125" style="49" customWidth="1"/>
    <col min="2821" max="2821" width="13.81640625" style="49" bestFit="1" customWidth="1"/>
    <col min="2822" max="2822" width="11.54296875" style="49" bestFit="1" customWidth="1"/>
    <col min="2823" max="3071" width="11.453125" style="49"/>
    <col min="3072" max="3072" width="0" style="49" hidden="1" customWidth="1"/>
    <col min="3073" max="3073" width="9.1796875" style="49" customWidth="1"/>
    <col min="3074" max="3074" width="15.26953125" style="49" customWidth="1"/>
    <col min="3075" max="3075" width="13" style="49" customWidth="1"/>
    <col min="3076" max="3076" width="36.453125" style="49" customWidth="1"/>
    <col min="3077" max="3077" width="13.81640625" style="49" bestFit="1" customWidth="1"/>
    <col min="3078" max="3078" width="11.54296875" style="49" bestFit="1" customWidth="1"/>
    <col min="3079" max="3327" width="11.453125" style="49"/>
    <col min="3328" max="3328" width="0" style="49" hidden="1" customWidth="1"/>
    <col min="3329" max="3329" width="9.1796875" style="49" customWidth="1"/>
    <col min="3330" max="3330" width="15.26953125" style="49" customWidth="1"/>
    <col min="3331" max="3331" width="13" style="49" customWidth="1"/>
    <col min="3332" max="3332" width="36.453125" style="49" customWidth="1"/>
    <col min="3333" max="3333" width="13.81640625" style="49" bestFit="1" customWidth="1"/>
    <col min="3334" max="3334" width="11.54296875" style="49" bestFit="1" customWidth="1"/>
    <col min="3335" max="3583" width="11.453125" style="49"/>
    <col min="3584" max="3584" width="0" style="49" hidden="1" customWidth="1"/>
    <col min="3585" max="3585" width="9.1796875" style="49" customWidth="1"/>
    <col min="3586" max="3586" width="15.26953125" style="49" customWidth="1"/>
    <col min="3587" max="3587" width="13" style="49" customWidth="1"/>
    <col min="3588" max="3588" width="36.453125" style="49" customWidth="1"/>
    <col min="3589" max="3589" width="13.81640625" style="49" bestFit="1" customWidth="1"/>
    <col min="3590" max="3590" width="11.54296875" style="49" bestFit="1" customWidth="1"/>
    <col min="3591" max="3839" width="11.453125" style="49"/>
    <col min="3840" max="3840" width="0" style="49" hidden="1" customWidth="1"/>
    <col min="3841" max="3841" width="9.1796875" style="49" customWidth="1"/>
    <col min="3842" max="3842" width="15.26953125" style="49" customWidth="1"/>
    <col min="3843" max="3843" width="13" style="49" customWidth="1"/>
    <col min="3844" max="3844" width="36.453125" style="49" customWidth="1"/>
    <col min="3845" max="3845" width="13.81640625" style="49" bestFit="1" customWidth="1"/>
    <col min="3846" max="3846" width="11.54296875" style="49" bestFit="1" customWidth="1"/>
    <col min="3847" max="4095" width="11.453125" style="49"/>
    <col min="4096" max="4096" width="0" style="49" hidden="1" customWidth="1"/>
    <col min="4097" max="4097" width="9.1796875" style="49" customWidth="1"/>
    <col min="4098" max="4098" width="15.26953125" style="49" customWidth="1"/>
    <col min="4099" max="4099" width="13" style="49" customWidth="1"/>
    <col min="4100" max="4100" width="36.453125" style="49" customWidth="1"/>
    <col min="4101" max="4101" width="13.81640625" style="49" bestFit="1" customWidth="1"/>
    <col min="4102" max="4102" width="11.54296875" style="49" bestFit="1" customWidth="1"/>
    <col min="4103" max="4351" width="11.453125" style="49"/>
    <col min="4352" max="4352" width="0" style="49" hidden="1" customWidth="1"/>
    <col min="4353" max="4353" width="9.1796875" style="49" customWidth="1"/>
    <col min="4354" max="4354" width="15.26953125" style="49" customWidth="1"/>
    <col min="4355" max="4355" width="13" style="49" customWidth="1"/>
    <col min="4356" max="4356" width="36.453125" style="49" customWidth="1"/>
    <col min="4357" max="4357" width="13.81640625" style="49" bestFit="1" customWidth="1"/>
    <col min="4358" max="4358" width="11.54296875" style="49" bestFit="1" customWidth="1"/>
    <col min="4359" max="4607" width="11.453125" style="49"/>
    <col min="4608" max="4608" width="0" style="49" hidden="1" customWidth="1"/>
    <col min="4609" max="4609" width="9.1796875" style="49" customWidth="1"/>
    <col min="4610" max="4610" width="15.26953125" style="49" customWidth="1"/>
    <col min="4611" max="4611" width="13" style="49" customWidth="1"/>
    <col min="4612" max="4612" width="36.453125" style="49" customWidth="1"/>
    <col min="4613" max="4613" width="13.81640625" style="49" bestFit="1" customWidth="1"/>
    <col min="4614" max="4614" width="11.54296875" style="49" bestFit="1" customWidth="1"/>
    <col min="4615" max="4863" width="11.453125" style="49"/>
    <col min="4864" max="4864" width="0" style="49" hidden="1" customWidth="1"/>
    <col min="4865" max="4865" width="9.1796875" style="49" customWidth="1"/>
    <col min="4866" max="4866" width="15.26953125" style="49" customWidth="1"/>
    <col min="4867" max="4867" width="13" style="49" customWidth="1"/>
    <col min="4868" max="4868" width="36.453125" style="49" customWidth="1"/>
    <col min="4869" max="4869" width="13.81640625" style="49" bestFit="1" customWidth="1"/>
    <col min="4870" max="4870" width="11.54296875" style="49" bestFit="1" customWidth="1"/>
    <col min="4871" max="5119" width="11.453125" style="49"/>
    <col min="5120" max="5120" width="0" style="49" hidden="1" customWidth="1"/>
    <col min="5121" max="5121" width="9.1796875" style="49" customWidth="1"/>
    <col min="5122" max="5122" width="15.26953125" style="49" customWidth="1"/>
    <col min="5123" max="5123" width="13" style="49" customWidth="1"/>
    <col min="5124" max="5124" width="36.453125" style="49" customWidth="1"/>
    <col min="5125" max="5125" width="13.81640625" style="49" bestFit="1" customWidth="1"/>
    <col min="5126" max="5126" width="11.54296875" style="49" bestFit="1" customWidth="1"/>
    <col min="5127" max="5375" width="11.453125" style="49"/>
    <col min="5376" max="5376" width="0" style="49" hidden="1" customWidth="1"/>
    <col min="5377" max="5377" width="9.1796875" style="49" customWidth="1"/>
    <col min="5378" max="5378" width="15.26953125" style="49" customWidth="1"/>
    <col min="5379" max="5379" width="13" style="49" customWidth="1"/>
    <col min="5380" max="5380" width="36.453125" style="49" customWidth="1"/>
    <col min="5381" max="5381" width="13.81640625" style="49" bestFit="1" customWidth="1"/>
    <col min="5382" max="5382" width="11.54296875" style="49" bestFit="1" customWidth="1"/>
    <col min="5383" max="5631" width="11.453125" style="49"/>
    <col min="5632" max="5632" width="0" style="49" hidden="1" customWidth="1"/>
    <col min="5633" max="5633" width="9.1796875" style="49" customWidth="1"/>
    <col min="5634" max="5634" width="15.26953125" style="49" customWidth="1"/>
    <col min="5635" max="5635" width="13" style="49" customWidth="1"/>
    <col min="5636" max="5636" width="36.453125" style="49" customWidth="1"/>
    <col min="5637" max="5637" width="13.81640625" style="49" bestFit="1" customWidth="1"/>
    <col min="5638" max="5638" width="11.54296875" style="49" bestFit="1" customWidth="1"/>
    <col min="5639" max="5887" width="11.453125" style="49"/>
    <col min="5888" max="5888" width="0" style="49" hidden="1" customWidth="1"/>
    <col min="5889" max="5889" width="9.1796875" style="49" customWidth="1"/>
    <col min="5890" max="5890" width="15.26953125" style="49" customWidth="1"/>
    <col min="5891" max="5891" width="13" style="49" customWidth="1"/>
    <col min="5892" max="5892" width="36.453125" style="49" customWidth="1"/>
    <col min="5893" max="5893" width="13.81640625" style="49" bestFit="1" customWidth="1"/>
    <col min="5894" max="5894" width="11.54296875" style="49" bestFit="1" customWidth="1"/>
    <col min="5895" max="6143" width="11.453125" style="49"/>
    <col min="6144" max="6144" width="0" style="49" hidden="1" customWidth="1"/>
    <col min="6145" max="6145" width="9.1796875" style="49" customWidth="1"/>
    <col min="6146" max="6146" width="15.26953125" style="49" customWidth="1"/>
    <col min="6147" max="6147" width="13" style="49" customWidth="1"/>
    <col min="6148" max="6148" width="36.453125" style="49" customWidth="1"/>
    <col min="6149" max="6149" width="13.81640625" style="49" bestFit="1" customWidth="1"/>
    <col min="6150" max="6150" width="11.54296875" style="49" bestFit="1" customWidth="1"/>
    <col min="6151" max="6399" width="11.453125" style="49"/>
    <col min="6400" max="6400" width="0" style="49" hidden="1" customWidth="1"/>
    <col min="6401" max="6401" width="9.1796875" style="49" customWidth="1"/>
    <col min="6402" max="6402" width="15.26953125" style="49" customWidth="1"/>
    <col min="6403" max="6403" width="13" style="49" customWidth="1"/>
    <col min="6404" max="6404" width="36.453125" style="49" customWidth="1"/>
    <col min="6405" max="6405" width="13.81640625" style="49" bestFit="1" customWidth="1"/>
    <col min="6406" max="6406" width="11.54296875" style="49" bestFit="1" customWidth="1"/>
    <col min="6407" max="6655" width="11.453125" style="49"/>
    <col min="6656" max="6656" width="0" style="49" hidden="1" customWidth="1"/>
    <col min="6657" max="6657" width="9.1796875" style="49" customWidth="1"/>
    <col min="6658" max="6658" width="15.26953125" style="49" customWidth="1"/>
    <col min="6659" max="6659" width="13" style="49" customWidth="1"/>
    <col min="6660" max="6660" width="36.453125" style="49" customWidth="1"/>
    <col min="6661" max="6661" width="13.81640625" style="49" bestFit="1" customWidth="1"/>
    <col min="6662" max="6662" width="11.54296875" style="49" bestFit="1" customWidth="1"/>
    <col min="6663" max="6911" width="11.453125" style="49"/>
    <col min="6912" max="6912" width="0" style="49" hidden="1" customWidth="1"/>
    <col min="6913" max="6913" width="9.1796875" style="49" customWidth="1"/>
    <col min="6914" max="6914" width="15.26953125" style="49" customWidth="1"/>
    <col min="6915" max="6915" width="13" style="49" customWidth="1"/>
    <col min="6916" max="6916" width="36.453125" style="49" customWidth="1"/>
    <col min="6917" max="6917" width="13.81640625" style="49" bestFit="1" customWidth="1"/>
    <col min="6918" max="6918" width="11.54296875" style="49" bestFit="1" customWidth="1"/>
    <col min="6919" max="7167" width="11.453125" style="49"/>
    <col min="7168" max="7168" width="0" style="49" hidden="1" customWidth="1"/>
    <col min="7169" max="7169" width="9.1796875" style="49" customWidth="1"/>
    <col min="7170" max="7170" width="15.26953125" style="49" customWidth="1"/>
    <col min="7171" max="7171" width="13" style="49" customWidth="1"/>
    <col min="7172" max="7172" width="36.453125" style="49" customWidth="1"/>
    <col min="7173" max="7173" width="13.81640625" style="49" bestFit="1" customWidth="1"/>
    <col min="7174" max="7174" width="11.54296875" style="49" bestFit="1" customWidth="1"/>
    <col min="7175" max="7423" width="11.453125" style="49"/>
    <col min="7424" max="7424" width="0" style="49" hidden="1" customWidth="1"/>
    <col min="7425" max="7425" width="9.1796875" style="49" customWidth="1"/>
    <col min="7426" max="7426" width="15.26953125" style="49" customWidth="1"/>
    <col min="7427" max="7427" width="13" style="49" customWidth="1"/>
    <col min="7428" max="7428" width="36.453125" style="49" customWidth="1"/>
    <col min="7429" max="7429" width="13.81640625" style="49" bestFit="1" customWidth="1"/>
    <col min="7430" max="7430" width="11.54296875" style="49" bestFit="1" customWidth="1"/>
    <col min="7431" max="7679" width="11.453125" style="49"/>
    <col min="7680" max="7680" width="0" style="49" hidden="1" customWidth="1"/>
    <col min="7681" max="7681" width="9.1796875" style="49" customWidth="1"/>
    <col min="7682" max="7682" width="15.26953125" style="49" customWidth="1"/>
    <col min="7683" max="7683" width="13" style="49" customWidth="1"/>
    <col min="7684" max="7684" width="36.453125" style="49" customWidth="1"/>
    <col min="7685" max="7685" width="13.81640625" style="49" bestFit="1" customWidth="1"/>
    <col min="7686" max="7686" width="11.54296875" style="49" bestFit="1" customWidth="1"/>
    <col min="7687" max="7935" width="11.453125" style="49"/>
    <col min="7936" max="7936" width="0" style="49" hidden="1" customWidth="1"/>
    <col min="7937" max="7937" width="9.1796875" style="49" customWidth="1"/>
    <col min="7938" max="7938" width="15.26953125" style="49" customWidth="1"/>
    <col min="7939" max="7939" width="13" style="49" customWidth="1"/>
    <col min="7940" max="7940" width="36.453125" style="49" customWidth="1"/>
    <col min="7941" max="7941" width="13.81640625" style="49" bestFit="1" customWidth="1"/>
    <col min="7942" max="7942" width="11.54296875" style="49" bestFit="1" customWidth="1"/>
    <col min="7943" max="8191" width="11.453125" style="49"/>
    <col min="8192" max="8192" width="0" style="49" hidden="1" customWidth="1"/>
    <col min="8193" max="8193" width="9.1796875" style="49" customWidth="1"/>
    <col min="8194" max="8194" width="15.26953125" style="49" customWidth="1"/>
    <col min="8195" max="8195" width="13" style="49" customWidth="1"/>
    <col min="8196" max="8196" width="36.453125" style="49" customWidth="1"/>
    <col min="8197" max="8197" width="13.81640625" style="49" bestFit="1" customWidth="1"/>
    <col min="8198" max="8198" width="11.54296875" style="49" bestFit="1" customWidth="1"/>
    <col min="8199" max="8447" width="11.453125" style="49"/>
    <col min="8448" max="8448" width="0" style="49" hidden="1" customWidth="1"/>
    <col min="8449" max="8449" width="9.1796875" style="49" customWidth="1"/>
    <col min="8450" max="8450" width="15.26953125" style="49" customWidth="1"/>
    <col min="8451" max="8451" width="13" style="49" customWidth="1"/>
    <col min="8452" max="8452" width="36.453125" style="49" customWidth="1"/>
    <col min="8453" max="8453" width="13.81640625" style="49" bestFit="1" customWidth="1"/>
    <col min="8454" max="8454" width="11.54296875" style="49" bestFit="1" customWidth="1"/>
    <col min="8455" max="8703" width="11.453125" style="49"/>
    <col min="8704" max="8704" width="0" style="49" hidden="1" customWidth="1"/>
    <col min="8705" max="8705" width="9.1796875" style="49" customWidth="1"/>
    <col min="8706" max="8706" width="15.26953125" style="49" customWidth="1"/>
    <col min="8707" max="8707" width="13" style="49" customWidth="1"/>
    <col min="8708" max="8708" width="36.453125" style="49" customWidth="1"/>
    <col min="8709" max="8709" width="13.81640625" style="49" bestFit="1" customWidth="1"/>
    <col min="8710" max="8710" width="11.54296875" style="49" bestFit="1" customWidth="1"/>
    <col min="8711" max="8959" width="11.453125" style="49"/>
    <col min="8960" max="8960" width="0" style="49" hidden="1" customWidth="1"/>
    <col min="8961" max="8961" width="9.1796875" style="49" customWidth="1"/>
    <col min="8962" max="8962" width="15.26953125" style="49" customWidth="1"/>
    <col min="8963" max="8963" width="13" style="49" customWidth="1"/>
    <col min="8964" max="8964" width="36.453125" style="49" customWidth="1"/>
    <col min="8965" max="8965" width="13.81640625" style="49" bestFit="1" customWidth="1"/>
    <col min="8966" max="8966" width="11.54296875" style="49" bestFit="1" customWidth="1"/>
    <col min="8967" max="9215" width="11.453125" style="49"/>
    <col min="9216" max="9216" width="0" style="49" hidden="1" customWidth="1"/>
    <col min="9217" max="9217" width="9.1796875" style="49" customWidth="1"/>
    <col min="9218" max="9218" width="15.26953125" style="49" customWidth="1"/>
    <col min="9219" max="9219" width="13" style="49" customWidth="1"/>
    <col min="9220" max="9220" width="36.453125" style="49" customWidth="1"/>
    <col min="9221" max="9221" width="13.81640625" style="49" bestFit="1" customWidth="1"/>
    <col min="9222" max="9222" width="11.54296875" style="49" bestFit="1" customWidth="1"/>
    <col min="9223" max="9471" width="11.453125" style="49"/>
    <col min="9472" max="9472" width="0" style="49" hidden="1" customWidth="1"/>
    <col min="9473" max="9473" width="9.1796875" style="49" customWidth="1"/>
    <col min="9474" max="9474" width="15.26953125" style="49" customWidth="1"/>
    <col min="9475" max="9475" width="13" style="49" customWidth="1"/>
    <col min="9476" max="9476" width="36.453125" style="49" customWidth="1"/>
    <col min="9477" max="9477" width="13.81640625" style="49" bestFit="1" customWidth="1"/>
    <col min="9478" max="9478" width="11.54296875" style="49" bestFit="1" customWidth="1"/>
    <col min="9479" max="9727" width="11.453125" style="49"/>
    <col min="9728" max="9728" width="0" style="49" hidden="1" customWidth="1"/>
    <col min="9729" max="9729" width="9.1796875" style="49" customWidth="1"/>
    <col min="9730" max="9730" width="15.26953125" style="49" customWidth="1"/>
    <col min="9731" max="9731" width="13" style="49" customWidth="1"/>
    <col min="9732" max="9732" width="36.453125" style="49" customWidth="1"/>
    <col min="9733" max="9733" width="13.81640625" style="49" bestFit="1" customWidth="1"/>
    <col min="9734" max="9734" width="11.54296875" style="49" bestFit="1" customWidth="1"/>
    <col min="9735" max="9983" width="11.453125" style="49"/>
    <col min="9984" max="9984" width="0" style="49" hidden="1" customWidth="1"/>
    <col min="9985" max="9985" width="9.1796875" style="49" customWidth="1"/>
    <col min="9986" max="9986" width="15.26953125" style="49" customWidth="1"/>
    <col min="9987" max="9987" width="13" style="49" customWidth="1"/>
    <col min="9988" max="9988" width="36.453125" style="49" customWidth="1"/>
    <col min="9989" max="9989" width="13.81640625" style="49" bestFit="1" customWidth="1"/>
    <col min="9990" max="9990" width="11.54296875" style="49" bestFit="1" customWidth="1"/>
    <col min="9991" max="10239" width="11.453125" style="49"/>
    <col min="10240" max="10240" width="0" style="49" hidden="1" customWidth="1"/>
    <col min="10241" max="10241" width="9.1796875" style="49" customWidth="1"/>
    <col min="10242" max="10242" width="15.26953125" style="49" customWidth="1"/>
    <col min="10243" max="10243" width="13" style="49" customWidth="1"/>
    <col min="10244" max="10244" width="36.453125" style="49" customWidth="1"/>
    <col min="10245" max="10245" width="13.81640625" style="49" bestFit="1" customWidth="1"/>
    <col min="10246" max="10246" width="11.54296875" style="49" bestFit="1" customWidth="1"/>
    <col min="10247" max="10495" width="11.453125" style="49"/>
    <col min="10496" max="10496" width="0" style="49" hidden="1" customWidth="1"/>
    <col min="10497" max="10497" width="9.1796875" style="49" customWidth="1"/>
    <col min="10498" max="10498" width="15.26953125" style="49" customWidth="1"/>
    <col min="10499" max="10499" width="13" style="49" customWidth="1"/>
    <col min="10500" max="10500" width="36.453125" style="49" customWidth="1"/>
    <col min="10501" max="10501" width="13.81640625" style="49" bestFit="1" customWidth="1"/>
    <col min="10502" max="10502" width="11.54296875" style="49" bestFit="1" customWidth="1"/>
    <col min="10503" max="10751" width="11.453125" style="49"/>
    <col min="10752" max="10752" width="0" style="49" hidden="1" customWidth="1"/>
    <col min="10753" max="10753" width="9.1796875" style="49" customWidth="1"/>
    <col min="10754" max="10754" width="15.26953125" style="49" customWidth="1"/>
    <col min="10755" max="10755" width="13" style="49" customWidth="1"/>
    <col min="10756" max="10756" width="36.453125" style="49" customWidth="1"/>
    <col min="10757" max="10757" width="13.81640625" style="49" bestFit="1" customWidth="1"/>
    <col min="10758" max="10758" width="11.54296875" style="49" bestFit="1" customWidth="1"/>
    <col min="10759" max="11007" width="11.453125" style="49"/>
    <col min="11008" max="11008" width="0" style="49" hidden="1" customWidth="1"/>
    <col min="11009" max="11009" width="9.1796875" style="49" customWidth="1"/>
    <col min="11010" max="11010" width="15.26953125" style="49" customWidth="1"/>
    <col min="11011" max="11011" width="13" style="49" customWidth="1"/>
    <col min="11012" max="11012" width="36.453125" style="49" customWidth="1"/>
    <col min="11013" max="11013" width="13.81640625" style="49" bestFit="1" customWidth="1"/>
    <col min="11014" max="11014" width="11.54296875" style="49" bestFit="1" customWidth="1"/>
    <col min="11015" max="11263" width="11.453125" style="49"/>
    <col min="11264" max="11264" width="0" style="49" hidden="1" customWidth="1"/>
    <col min="11265" max="11265" width="9.1796875" style="49" customWidth="1"/>
    <col min="11266" max="11266" width="15.26953125" style="49" customWidth="1"/>
    <col min="11267" max="11267" width="13" style="49" customWidth="1"/>
    <col min="11268" max="11268" width="36.453125" style="49" customWidth="1"/>
    <col min="11269" max="11269" width="13.81640625" style="49" bestFit="1" customWidth="1"/>
    <col min="11270" max="11270" width="11.54296875" style="49" bestFit="1" customWidth="1"/>
    <col min="11271" max="11519" width="11.453125" style="49"/>
    <col min="11520" max="11520" width="0" style="49" hidden="1" customWidth="1"/>
    <col min="11521" max="11521" width="9.1796875" style="49" customWidth="1"/>
    <col min="11522" max="11522" width="15.26953125" style="49" customWidth="1"/>
    <col min="11523" max="11523" width="13" style="49" customWidth="1"/>
    <col min="11524" max="11524" width="36.453125" style="49" customWidth="1"/>
    <col min="11525" max="11525" width="13.81640625" style="49" bestFit="1" customWidth="1"/>
    <col min="11526" max="11526" width="11.54296875" style="49" bestFit="1" customWidth="1"/>
    <col min="11527" max="11775" width="11.453125" style="49"/>
    <col min="11776" max="11776" width="0" style="49" hidden="1" customWidth="1"/>
    <col min="11777" max="11777" width="9.1796875" style="49" customWidth="1"/>
    <col min="11778" max="11778" width="15.26953125" style="49" customWidth="1"/>
    <col min="11779" max="11779" width="13" style="49" customWidth="1"/>
    <col min="11780" max="11780" width="36.453125" style="49" customWidth="1"/>
    <col min="11781" max="11781" width="13.81640625" style="49" bestFit="1" customWidth="1"/>
    <col min="11782" max="11782" width="11.54296875" style="49" bestFit="1" customWidth="1"/>
    <col min="11783" max="12031" width="11.453125" style="49"/>
    <col min="12032" max="12032" width="0" style="49" hidden="1" customWidth="1"/>
    <col min="12033" max="12033" width="9.1796875" style="49" customWidth="1"/>
    <col min="12034" max="12034" width="15.26953125" style="49" customWidth="1"/>
    <col min="12035" max="12035" width="13" style="49" customWidth="1"/>
    <col min="12036" max="12036" width="36.453125" style="49" customWidth="1"/>
    <col min="12037" max="12037" width="13.81640625" style="49" bestFit="1" customWidth="1"/>
    <col min="12038" max="12038" width="11.54296875" style="49" bestFit="1" customWidth="1"/>
    <col min="12039" max="12287" width="11.453125" style="49"/>
    <col min="12288" max="12288" width="0" style="49" hidden="1" customWidth="1"/>
    <col min="12289" max="12289" width="9.1796875" style="49" customWidth="1"/>
    <col min="12290" max="12290" width="15.26953125" style="49" customWidth="1"/>
    <col min="12291" max="12291" width="13" style="49" customWidth="1"/>
    <col min="12292" max="12292" width="36.453125" style="49" customWidth="1"/>
    <col min="12293" max="12293" width="13.81640625" style="49" bestFit="1" customWidth="1"/>
    <col min="12294" max="12294" width="11.54296875" style="49" bestFit="1" customWidth="1"/>
    <col min="12295" max="12543" width="11.453125" style="49"/>
    <col min="12544" max="12544" width="0" style="49" hidden="1" customWidth="1"/>
    <col min="12545" max="12545" width="9.1796875" style="49" customWidth="1"/>
    <col min="12546" max="12546" width="15.26953125" style="49" customWidth="1"/>
    <col min="12547" max="12547" width="13" style="49" customWidth="1"/>
    <col min="12548" max="12548" width="36.453125" style="49" customWidth="1"/>
    <col min="12549" max="12549" width="13.81640625" style="49" bestFit="1" customWidth="1"/>
    <col min="12550" max="12550" width="11.54296875" style="49" bestFit="1" customWidth="1"/>
    <col min="12551" max="12799" width="11.453125" style="49"/>
    <col min="12800" max="12800" width="0" style="49" hidden="1" customWidth="1"/>
    <col min="12801" max="12801" width="9.1796875" style="49" customWidth="1"/>
    <col min="12802" max="12802" width="15.26953125" style="49" customWidth="1"/>
    <col min="12803" max="12803" width="13" style="49" customWidth="1"/>
    <col min="12804" max="12804" width="36.453125" style="49" customWidth="1"/>
    <col min="12805" max="12805" width="13.81640625" style="49" bestFit="1" customWidth="1"/>
    <col min="12806" max="12806" width="11.54296875" style="49" bestFit="1" customWidth="1"/>
    <col min="12807" max="13055" width="11.453125" style="49"/>
    <col min="13056" max="13056" width="0" style="49" hidden="1" customWidth="1"/>
    <col min="13057" max="13057" width="9.1796875" style="49" customWidth="1"/>
    <col min="13058" max="13058" width="15.26953125" style="49" customWidth="1"/>
    <col min="13059" max="13059" width="13" style="49" customWidth="1"/>
    <col min="13060" max="13060" width="36.453125" style="49" customWidth="1"/>
    <col min="13061" max="13061" width="13.81640625" style="49" bestFit="1" customWidth="1"/>
    <col min="13062" max="13062" width="11.54296875" style="49" bestFit="1" customWidth="1"/>
    <col min="13063" max="13311" width="11.453125" style="49"/>
    <col min="13312" max="13312" width="0" style="49" hidden="1" customWidth="1"/>
    <col min="13313" max="13313" width="9.1796875" style="49" customWidth="1"/>
    <col min="13314" max="13314" width="15.26953125" style="49" customWidth="1"/>
    <col min="13315" max="13315" width="13" style="49" customWidth="1"/>
    <col min="13316" max="13316" width="36.453125" style="49" customWidth="1"/>
    <col min="13317" max="13317" width="13.81640625" style="49" bestFit="1" customWidth="1"/>
    <col min="13318" max="13318" width="11.54296875" style="49" bestFit="1" customWidth="1"/>
    <col min="13319" max="13567" width="11.453125" style="49"/>
    <col min="13568" max="13568" width="0" style="49" hidden="1" customWidth="1"/>
    <col min="13569" max="13569" width="9.1796875" style="49" customWidth="1"/>
    <col min="13570" max="13570" width="15.26953125" style="49" customWidth="1"/>
    <col min="13571" max="13571" width="13" style="49" customWidth="1"/>
    <col min="13572" max="13572" width="36.453125" style="49" customWidth="1"/>
    <col min="13573" max="13573" width="13.81640625" style="49" bestFit="1" customWidth="1"/>
    <col min="13574" max="13574" width="11.54296875" style="49" bestFit="1" customWidth="1"/>
    <col min="13575" max="13823" width="11.453125" style="49"/>
    <col min="13824" max="13824" width="0" style="49" hidden="1" customWidth="1"/>
    <col min="13825" max="13825" width="9.1796875" style="49" customWidth="1"/>
    <col min="13826" max="13826" width="15.26953125" style="49" customWidth="1"/>
    <col min="13827" max="13827" width="13" style="49" customWidth="1"/>
    <col min="13828" max="13828" width="36.453125" style="49" customWidth="1"/>
    <col min="13829" max="13829" width="13.81640625" style="49" bestFit="1" customWidth="1"/>
    <col min="13830" max="13830" width="11.54296875" style="49" bestFit="1" customWidth="1"/>
    <col min="13831" max="14079" width="11.453125" style="49"/>
    <col min="14080" max="14080" width="0" style="49" hidden="1" customWidth="1"/>
    <col min="14081" max="14081" width="9.1796875" style="49" customWidth="1"/>
    <col min="14082" max="14082" width="15.26953125" style="49" customWidth="1"/>
    <col min="14083" max="14083" width="13" style="49" customWidth="1"/>
    <col min="14084" max="14084" width="36.453125" style="49" customWidth="1"/>
    <col min="14085" max="14085" width="13.81640625" style="49" bestFit="1" customWidth="1"/>
    <col min="14086" max="14086" width="11.54296875" style="49" bestFit="1" customWidth="1"/>
    <col min="14087" max="14335" width="11.453125" style="49"/>
    <col min="14336" max="14336" width="0" style="49" hidden="1" customWidth="1"/>
    <col min="14337" max="14337" width="9.1796875" style="49" customWidth="1"/>
    <col min="14338" max="14338" width="15.26953125" style="49" customWidth="1"/>
    <col min="14339" max="14339" width="13" style="49" customWidth="1"/>
    <col min="14340" max="14340" width="36.453125" style="49" customWidth="1"/>
    <col min="14341" max="14341" width="13.81640625" style="49" bestFit="1" customWidth="1"/>
    <col min="14342" max="14342" width="11.54296875" style="49" bestFit="1" customWidth="1"/>
    <col min="14343" max="14591" width="11.453125" style="49"/>
    <col min="14592" max="14592" width="0" style="49" hidden="1" customWidth="1"/>
    <col min="14593" max="14593" width="9.1796875" style="49" customWidth="1"/>
    <col min="14594" max="14594" width="15.26953125" style="49" customWidth="1"/>
    <col min="14595" max="14595" width="13" style="49" customWidth="1"/>
    <col min="14596" max="14596" width="36.453125" style="49" customWidth="1"/>
    <col min="14597" max="14597" width="13.81640625" style="49" bestFit="1" customWidth="1"/>
    <col min="14598" max="14598" width="11.54296875" style="49" bestFit="1" customWidth="1"/>
    <col min="14599" max="14847" width="11.453125" style="49"/>
    <col min="14848" max="14848" width="0" style="49" hidden="1" customWidth="1"/>
    <col min="14849" max="14849" width="9.1796875" style="49" customWidth="1"/>
    <col min="14850" max="14850" width="15.26953125" style="49" customWidth="1"/>
    <col min="14851" max="14851" width="13" style="49" customWidth="1"/>
    <col min="14852" max="14852" width="36.453125" style="49" customWidth="1"/>
    <col min="14853" max="14853" width="13.81640625" style="49" bestFit="1" customWidth="1"/>
    <col min="14854" max="14854" width="11.54296875" style="49" bestFit="1" customWidth="1"/>
    <col min="14855" max="15103" width="11.453125" style="49"/>
    <col min="15104" max="15104" width="0" style="49" hidden="1" customWidth="1"/>
    <col min="15105" max="15105" width="9.1796875" style="49" customWidth="1"/>
    <col min="15106" max="15106" width="15.26953125" style="49" customWidth="1"/>
    <col min="15107" max="15107" width="13" style="49" customWidth="1"/>
    <col min="15108" max="15108" width="36.453125" style="49" customWidth="1"/>
    <col min="15109" max="15109" width="13.81640625" style="49" bestFit="1" customWidth="1"/>
    <col min="15110" max="15110" width="11.54296875" style="49" bestFit="1" customWidth="1"/>
    <col min="15111" max="15359" width="11.453125" style="49"/>
    <col min="15360" max="15360" width="0" style="49" hidden="1" customWidth="1"/>
    <col min="15361" max="15361" width="9.1796875" style="49" customWidth="1"/>
    <col min="15362" max="15362" width="15.26953125" style="49" customWidth="1"/>
    <col min="15363" max="15363" width="13" style="49" customWidth="1"/>
    <col min="15364" max="15364" width="36.453125" style="49" customWidth="1"/>
    <col min="15365" max="15365" width="13.81640625" style="49" bestFit="1" customWidth="1"/>
    <col min="15366" max="15366" width="11.54296875" style="49" bestFit="1" customWidth="1"/>
    <col min="15367" max="15615" width="11.453125" style="49"/>
    <col min="15616" max="15616" width="0" style="49" hidden="1" customWidth="1"/>
    <col min="15617" max="15617" width="9.1796875" style="49" customWidth="1"/>
    <col min="15618" max="15618" width="15.26953125" style="49" customWidth="1"/>
    <col min="15619" max="15619" width="13" style="49" customWidth="1"/>
    <col min="15620" max="15620" width="36.453125" style="49" customWidth="1"/>
    <col min="15621" max="15621" width="13.81640625" style="49" bestFit="1" customWidth="1"/>
    <col min="15622" max="15622" width="11.54296875" style="49" bestFit="1" customWidth="1"/>
    <col min="15623" max="15871" width="11.453125" style="49"/>
    <col min="15872" max="15872" width="0" style="49" hidden="1" customWidth="1"/>
    <col min="15873" max="15873" width="9.1796875" style="49" customWidth="1"/>
    <col min="15874" max="15874" width="15.26953125" style="49" customWidth="1"/>
    <col min="15875" max="15875" width="13" style="49" customWidth="1"/>
    <col min="15876" max="15876" width="36.453125" style="49" customWidth="1"/>
    <col min="15877" max="15877" width="13.81640625" style="49" bestFit="1" customWidth="1"/>
    <col min="15878" max="15878" width="11.54296875" style="49" bestFit="1" customWidth="1"/>
    <col min="15879" max="16127" width="11.453125" style="49"/>
    <col min="16128" max="16128" width="0" style="49" hidden="1" customWidth="1"/>
    <col min="16129" max="16129" width="9.1796875" style="49" customWidth="1"/>
    <col min="16130" max="16130" width="15.26953125" style="49" customWidth="1"/>
    <col min="16131" max="16131" width="13" style="49" customWidth="1"/>
    <col min="16132" max="16132" width="36.453125" style="49" customWidth="1"/>
    <col min="16133" max="16133" width="13.81640625" style="49" bestFit="1" customWidth="1"/>
    <col min="16134" max="16134" width="11.54296875" style="49" bestFit="1" customWidth="1"/>
    <col min="16135" max="16384" width="11.453125" style="49"/>
  </cols>
  <sheetData>
    <row r="1" spans="1:6" ht="15.65" customHeight="1">
      <c r="A1" s="81" t="s">
        <v>435</v>
      </c>
      <c r="B1" s="54"/>
      <c r="C1" s="54"/>
      <c r="D1" s="54"/>
      <c r="E1" s="82"/>
      <c r="F1" s="83"/>
    </row>
    <row r="2" spans="1:6" ht="15.65" customHeight="1">
      <c r="A2" s="81" t="s">
        <v>1</v>
      </c>
      <c r="B2" s="54"/>
      <c r="C2" s="54"/>
      <c r="D2" s="54"/>
      <c r="E2" s="82"/>
      <c r="F2" s="83"/>
    </row>
    <row r="3" spans="1:6" ht="14.5" customHeight="1">
      <c r="A3" s="59"/>
      <c r="B3" s="58"/>
      <c r="D3" s="58"/>
      <c r="E3" s="60"/>
      <c r="F3" s="84"/>
    </row>
    <row r="4" spans="1:6" ht="14.5" customHeight="1">
      <c r="A4" s="53" t="s">
        <v>436</v>
      </c>
      <c r="B4" s="54"/>
      <c r="C4" s="54"/>
      <c r="D4" s="54"/>
      <c r="E4" s="82"/>
      <c r="F4" s="83"/>
    </row>
    <row r="5" spans="1:6" ht="14.5" customHeight="1">
      <c r="A5" s="57"/>
      <c r="B5" s="58"/>
      <c r="C5" s="59"/>
      <c r="D5" s="58"/>
      <c r="E5" s="60"/>
      <c r="F5" s="84"/>
    </row>
    <row r="6" spans="1:6" ht="27" customHeight="1">
      <c r="A6" s="17" t="s">
        <v>3</v>
      </c>
      <c r="B6" s="18" t="s">
        <v>4</v>
      </c>
      <c r="C6" s="19" t="s">
        <v>5</v>
      </c>
      <c r="D6" s="20" t="s">
        <v>6</v>
      </c>
      <c r="E6" s="62" t="s">
        <v>437</v>
      </c>
      <c r="F6" s="63" t="s">
        <v>8</v>
      </c>
    </row>
    <row r="7" spans="1:6" ht="14.5" customHeight="1">
      <c r="A7" s="64"/>
      <c r="B7" s="65"/>
      <c r="C7" s="66"/>
      <c r="D7" s="67"/>
      <c r="E7" s="68"/>
      <c r="F7" s="69"/>
    </row>
    <row r="8" spans="1:6" ht="14.5" customHeight="1">
      <c r="A8" s="27"/>
      <c r="B8" s="28" t="s">
        <v>9</v>
      </c>
      <c r="C8" s="29"/>
      <c r="D8" s="70"/>
      <c r="E8" s="71">
        <v>88005</v>
      </c>
      <c r="F8" s="72">
        <v>761</v>
      </c>
    </row>
    <row r="9" spans="1:6" ht="14.5" customHeight="1">
      <c r="A9" s="27"/>
      <c r="B9" s="28"/>
      <c r="C9" s="29"/>
      <c r="D9" s="70"/>
      <c r="E9" s="71"/>
      <c r="F9" s="72"/>
    </row>
    <row r="10" spans="1:6" ht="14.5" customHeight="1">
      <c r="A10" s="27"/>
      <c r="B10" s="28" t="s">
        <v>475</v>
      </c>
      <c r="C10" s="29"/>
      <c r="D10" s="70"/>
      <c r="E10" s="71">
        <v>92600</v>
      </c>
      <c r="F10" s="72">
        <v>1155</v>
      </c>
    </row>
    <row r="11" spans="1:6" ht="14.5" customHeight="1">
      <c r="A11" s="27"/>
      <c r="B11" s="28" t="s">
        <v>476</v>
      </c>
      <c r="C11" s="29"/>
      <c r="D11" s="70"/>
      <c r="E11" s="71">
        <v>68399</v>
      </c>
      <c r="F11" s="72">
        <v>1980</v>
      </c>
    </row>
    <row r="12" spans="1:6" ht="14.5" customHeight="1">
      <c r="A12" s="27"/>
      <c r="B12" s="28" t="s">
        <v>477</v>
      </c>
      <c r="C12" s="29"/>
      <c r="D12" s="70"/>
      <c r="E12" s="71">
        <v>88249</v>
      </c>
      <c r="F12" s="72">
        <v>3778</v>
      </c>
    </row>
    <row r="13" spans="1:6" ht="14.5" customHeight="1">
      <c r="A13" s="27"/>
      <c r="B13" s="28" t="s">
        <v>478</v>
      </c>
      <c r="C13" s="29"/>
      <c r="D13" s="70"/>
      <c r="E13" s="71">
        <v>86287</v>
      </c>
      <c r="F13" s="72">
        <v>6253</v>
      </c>
    </row>
    <row r="14" spans="1:6" ht="14.5" customHeight="1">
      <c r="A14" s="27"/>
      <c r="B14" s="28"/>
      <c r="C14" s="29"/>
      <c r="D14" s="132"/>
      <c r="E14" s="71"/>
      <c r="F14" s="72"/>
    </row>
    <row r="15" spans="1:6" ht="14.5" customHeight="1">
      <c r="A15" s="23">
        <v>1</v>
      </c>
      <c r="B15" s="23" t="s">
        <v>48</v>
      </c>
      <c r="C15" s="34">
        <v>1.1399999999999999</v>
      </c>
      <c r="D15" s="35" t="s">
        <v>52</v>
      </c>
      <c r="E15" s="74">
        <v>191250</v>
      </c>
      <c r="F15" s="75">
        <v>78606</v>
      </c>
    </row>
    <row r="16" spans="1:6" ht="14.5" customHeight="1">
      <c r="A16" s="23">
        <v>2</v>
      </c>
      <c r="B16" s="23" t="s">
        <v>48</v>
      </c>
      <c r="C16" s="34">
        <v>3.01</v>
      </c>
      <c r="D16" s="35" t="s">
        <v>62</v>
      </c>
      <c r="E16" s="74">
        <v>175278</v>
      </c>
      <c r="F16" s="75">
        <v>31643</v>
      </c>
    </row>
    <row r="17" spans="1:6" ht="14.5" customHeight="1">
      <c r="A17" s="23">
        <v>3</v>
      </c>
      <c r="B17" s="23" t="s">
        <v>48</v>
      </c>
      <c r="C17" s="34">
        <v>109.01</v>
      </c>
      <c r="D17" s="35" t="s">
        <v>338</v>
      </c>
      <c r="E17" s="74">
        <v>173458</v>
      </c>
      <c r="F17" s="75">
        <v>25638</v>
      </c>
    </row>
    <row r="18" spans="1:6" ht="14.5" customHeight="1">
      <c r="A18" s="23">
        <v>4</v>
      </c>
      <c r="B18" s="23" t="s">
        <v>48</v>
      </c>
      <c r="C18" s="34">
        <v>89.31</v>
      </c>
      <c r="D18" s="35" t="s">
        <v>265</v>
      </c>
      <c r="E18" s="74">
        <v>171442</v>
      </c>
      <c r="F18" s="75">
        <v>10330</v>
      </c>
    </row>
    <row r="19" spans="1:6" ht="14.5" customHeight="1">
      <c r="A19" s="23">
        <v>5</v>
      </c>
      <c r="B19" s="23" t="s">
        <v>48</v>
      </c>
      <c r="C19" s="34">
        <v>1.19</v>
      </c>
      <c r="D19" s="35" t="s">
        <v>57</v>
      </c>
      <c r="E19" s="74">
        <v>167644</v>
      </c>
      <c r="F19" s="75">
        <v>57447</v>
      </c>
    </row>
    <row r="20" spans="1:6" ht="14.5" customHeight="1">
      <c r="A20" s="23">
        <v>6</v>
      </c>
      <c r="B20" s="23" t="s">
        <v>48</v>
      </c>
      <c r="C20" s="34">
        <v>4.0199999999999996</v>
      </c>
      <c r="D20" s="35" t="s">
        <v>65</v>
      </c>
      <c r="E20" s="74">
        <v>167500</v>
      </c>
      <c r="F20" s="75">
        <v>34607</v>
      </c>
    </row>
    <row r="21" spans="1:6" ht="14.5" customHeight="1">
      <c r="A21" s="23">
        <v>7</v>
      </c>
      <c r="B21" s="23" t="s">
        <v>48</v>
      </c>
      <c r="C21" s="34">
        <v>78.17</v>
      </c>
      <c r="D21" s="35" t="s">
        <v>209</v>
      </c>
      <c r="E21" s="74">
        <v>166719</v>
      </c>
      <c r="F21" s="75">
        <v>42934</v>
      </c>
    </row>
    <row r="22" spans="1:6" ht="14.5" customHeight="1">
      <c r="A22" s="23">
        <v>8</v>
      </c>
      <c r="B22" s="23" t="s">
        <v>48</v>
      </c>
      <c r="C22" s="34">
        <v>89.43</v>
      </c>
      <c r="D22" s="35" t="s">
        <v>277</v>
      </c>
      <c r="E22" s="74">
        <v>165417</v>
      </c>
      <c r="F22" s="75">
        <v>21675</v>
      </c>
    </row>
    <row r="23" spans="1:6" ht="14.5" customHeight="1">
      <c r="A23" s="23">
        <v>9</v>
      </c>
      <c r="B23" s="23" t="s">
        <v>48</v>
      </c>
      <c r="C23" s="34">
        <v>46</v>
      </c>
      <c r="D23" s="35" t="s">
        <v>150</v>
      </c>
      <c r="E23" s="74">
        <v>162750</v>
      </c>
      <c r="F23" s="75">
        <v>37279</v>
      </c>
    </row>
    <row r="24" spans="1:6" ht="14.5" customHeight="1">
      <c r="A24" s="23">
        <v>10</v>
      </c>
      <c r="B24" s="23" t="s">
        <v>48</v>
      </c>
      <c r="C24" s="34">
        <v>107.01</v>
      </c>
      <c r="D24" s="35" t="s">
        <v>336</v>
      </c>
      <c r="E24" s="74">
        <v>159531</v>
      </c>
      <c r="F24" s="75">
        <v>20933</v>
      </c>
    </row>
    <row r="25" spans="1:6" ht="14.5" customHeight="1">
      <c r="A25" s="23">
        <v>11</v>
      </c>
      <c r="B25" s="23" t="s">
        <v>48</v>
      </c>
      <c r="C25" s="34">
        <v>78.14</v>
      </c>
      <c r="D25" s="35" t="s">
        <v>206</v>
      </c>
      <c r="E25" s="74">
        <v>157115</v>
      </c>
      <c r="F25" s="75">
        <v>12009</v>
      </c>
    </row>
    <row r="26" spans="1:6" ht="14.5" customHeight="1">
      <c r="A26" s="23">
        <v>12</v>
      </c>
      <c r="B26" s="23" t="s">
        <v>48</v>
      </c>
      <c r="C26" s="34">
        <v>112.01</v>
      </c>
      <c r="D26" s="35" t="s">
        <v>347</v>
      </c>
      <c r="E26" s="74">
        <v>156111</v>
      </c>
      <c r="F26" s="75">
        <v>34966</v>
      </c>
    </row>
    <row r="27" spans="1:6" ht="14.5" customHeight="1">
      <c r="A27" s="23">
        <v>13</v>
      </c>
      <c r="B27" s="23" t="s">
        <v>48</v>
      </c>
      <c r="C27" s="34">
        <v>31.04</v>
      </c>
      <c r="D27" s="35" t="s">
        <v>118</v>
      </c>
      <c r="E27" s="74">
        <v>154044</v>
      </c>
      <c r="F27" s="75">
        <v>48120</v>
      </c>
    </row>
    <row r="28" spans="1:6" ht="14.5" customHeight="1">
      <c r="A28" s="23">
        <v>14</v>
      </c>
      <c r="B28" s="23" t="s">
        <v>48</v>
      </c>
      <c r="C28" s="34">
        <v>1.22</v>
      </c>
      <c r="D28" s="35" t="s">
        <v>60</v>
      </c>
      <c r="E28" s="74">
        <v>153571</v>
      </c>
      <c r="F28" s="75">
        <v>30262</v>
      </c>
    </row>
    <row r="29" spans="1:6" ht="14.5" customHeight="1">
      <c r="A29" s="23">
        <v>15</v>
      </c>
      <c r="B29" s="23" t="s">
        <v>48</v>
      </c>
      <c r="C29" s="36">
        <v>1.2</v>
      </c>
      <c r="D29" s="35" t="s">
        <v>58</v>
      </c>
      <c r="E29" s="74">
        <v>153304</v>
      </c>
      <c r="F29" s="75">
        <v>11161</v>
      </c>
    </row>
    <row r="30" spans="1:6" ht="14.5" customHeight="1">
      <c r="A30" s="23">
        <v>16</v>
      </c>
      <c r="B30" s="23" t="s">
        <v>48</v>
      </c>
      <c r="C30" s="34">
        <v>47.02</v>
      </c>
      <c r="D30" s="35" t="s">
        <v>152</v>
      </c>
      <c r="E30" s="74">
        <v>152905</v>
      </c>
      <c r="F30" s="75">
        <v>55959</v>
      </c>
    </row>
    <row r="31" spans="1:6" ht="14.5" customHeight="1">
      <c r="A31" s="23">
        <v>17</v>
      </c>
      <c r="B31" s="23" t="s">
        <v>48</v>
      </c>
      <c r="C31" s="34">
        <v>110</v>
      </c>
      <c r="D31" s="35" t="s">
        <v>342</v>
      </c>
      <c r="E31" s="74">
        <v>152667</v>
      </c>
      <c r="F31" s="75">
        <v>19432</v>
      </c>
    </row>
    <row r="32" spans="1:6" ht="14.5" customHeight="1">
      <c r="A32" s="23">
        <v>18</v>
      </c>
      <c r="B32" s="23" t="s">
        <v>48</v>
      </c>
      <c r="C32" s="34">
        <v>9.0399999999999991</v>
      </c>
      <c r="D32" s="35" t="s">
        <v>72</v>
      </c>
      <c r="E32" s="74">
        <v>151463</v>
      </c>
      <c r="F32" s="75">
        <v>44335</v>
      </c>
    </row>
    <row r="33" spans="1:6" ht="14.5" customHeight="1">
      <c r="A33" s="23">
        <v>19</v>
      </c>
      <c r="B33" s="23" t="s">
        <v>48</v>
      </c>
      <c r="C33" s="34">
        <v>1.08</v>
      </c>
      <c r="D33" s="35" t="s">
        <v>50</v>
      </c>
      <c r="E33" s="74">
        <v>150525</v>
      </c>
      <c r="F33" s="75">
        <v>11235</v>
      </c>
    </row>
    <row r="34" spans="1:6" ht="14.5" customHeight="1">
      <c r="A34" s="23">
        <v>20</v>
      </c>
      <c r="B34" s="23" t="s">
        <v>48</v>
      </c>
      <c r="C34" s="34">
        <v>5</v>
      </c>
      <c r="D34" s="35" t="s">
        <v>66</v>
      </c>
      <c r="E34" s="74">
        <v>150350</v>
      </c>
      <c r="F34" s="75">
        <v>27020</v>
      </c>
    </row>
    <row r="35" spans="1:6" ht="14.5" customHeight="1">
      <c r="A35" s="23">
        <v>21</v>
      </c>
      <c r="B35" s="23" t="s">
        <v>48</v>
      </c>
      <c r="C35" s="34">
        <v>89.21</v>
      </c>
      <c r="D35" s="35" t="s">
        <v>260</v>
      </c>
      <c r="E35" s="74">
        <v>148958</v>
      </c>
      <c r="F35" s="75">
        <v>58083</v>
      </c>
    </row>
    <row r="36" spans="1:6" ht="14.5" customHeight="1">
      <c r="A36" s="23">
        <v>22</v>
      </c>
      <c r="B36" s="23" t="s">
        <v>48</v>
      </c>
      <c r="C36" s="34">
        <v>6</v>
      </c>
      <c r="D36" s="35" t="s">
        <v>67</v>
      </c>
      <c r="E36" s="74">
        <v>148125</v>
      </c>
      <c r="F36" s="75">
        <v>37564</v>
      </c>
    </row>
    <row r="37" spans="1:6" ht="14.5" customHeight="1">
      <c r="A37" s="23">
        <v>23</v>
      </c>
      <c r="B37" s="23" t="s">
        <v>48</v>
      </c>
      <c r="C37" s="34">
        <v>9.0500000000000007</v>
      </c>
      <c r="D37" s="35" t="s">
        <v>73</v>
      </c>
      <c r="E37" s="74">
        <v>147434</v>
      </c>
      <c r="F37" s="75">
        <v>43463</v>
      </c>
    </row>
    <row r="38" spans="1:6" ht="14.5" customHeight="1">
      <c r="A38" s="23">
        <v>24</v>
      </c>
      <c r="B38" s="23" t="s">
        <v>48</v>
      </c>
      <c r="C38" s="34">
        <v>112.02</v>
      </c>
      <c r="D38" s="35" t="s">
        <v>348</v>
      </c>
      <c r="E38" s="74">
        <v>146786</v>
      </c>
      <c r="F38" s="75">
        <v>31265</v>
      </c>
    </row>
    <row r="39" spans="1:6" ht="14.5" customHeight="1">
      <c r="A39" s="23">
        <v>25</v>
      </c>
      <c r="B39" s="23" t="s">
        <v>48</v>
      </c>
      <c r="C39" s="34">
        <v>103.09</v>
      </c>
      <c r="D39" s="35" t="s">
        <v>326</v>
      </c>
      <c r="E39" s="74">
        <v>146776</v>
      </c>
      <c r="F39" s="75">
        <v>31630</v>
      </c>
    </row>
    <row r="40" spans="1:6" ht="14.5" customHeight="1">
      <c r="A40" s="23">
        <v>26</v>
      </c>
      <c r="B40" s="23" t="s">
        <v>48</v>
      </c>
      <c r="C40" s="34">
        <v>1.18</v>
      </c>
      <c r="D40" s="35" t="s">
        <v>56</v>
      </c>
      <c r="E40" s="74">
        <v>145417</v>
      </c>
      <c r="F40" s="75">
        <v>58246</v>
      </c>
    </row>
    <row r="41" spans="1:6" ht="14.5" customHeight="1">
      <c r="A41" s="23">
        <v>27</v>
      </c>
      <c r="B41" s="23" t="s">
        <v>48</v>
      </c>
      <c r="C41" s="34">
        <v>9820</v>
      </c>
      <c r="D41" s="35" t="s">
        <v>363</v>
      </c>
      <c r="E41" s="74">
        <v>145408</v>
      </c>
      <c r="F41" s="75">
        <v>45996</v>
      </c>
    </row>
    <row r="42" spans="1:6" ht="14.5" customHeight="1">
      <c r="A42" s="23">
        <v>28</v>
      </c>
      <c r="B42" s="23" t="s">
        <v>48</v>
      </c>
      <c r="C42" s="34">
        <v>3.02</v>
      </c>
      <c r="D42" s="35" t="s">
        <v>63</v>
      </c>
      <c r="E42" s="74">
        <v>144643</v>
      </c>
      <c r="F42" s="75">
        <v>44615</v>
      </c>
    </row>
    <row r="43" spans="1:6" ht="14.5" customHeight="1">
      <c r="A43" s="23">
        <v>29</v>
      </c>
      <c r="B43" s="23" t="s">
        <v>48</v>
      </c>
      <c r="C43" s="34">
        <v>2</v>
      </c>
      <c r="D43" s="35" t="s">
        <v>61</v>
      </c>
      <c r="E43" s="74">
        <v>142917</v>
      </c>
      <c r="F43" s="75">
        <v>24160</v>
      </c>
    </row>
    <row r="44" spans="1:6" ht="14.5" customHeight="1">
      <c r="A44" s="23">
        <v>30</v>
      </c>
      <c r="B44" s="23" t="s">
        <v>48</v>
      </c>
      <c r="C44" s="36">
        <v>78.150000000000006</v>
      </c>
      <c r="D44" s="35" t="s">
        <v>207</v>
      </c>
      <c r="E44" s="74">
        <v>142737</v>
      </c>
      <c r="F44" s="75">
        <v>10490</v>
      </c>
    </row>
    <row r="45" spans="1:6" ht="14.5" customHeight="1">
      <c r="A45" s="23">
        <v>31</v>
      </c>
      <c r="B45" s="23" t="s">
        <v>48</v>
      </c>
      <c r="C45" s="36">
        <v>111.04</v>
      </c>
      <c r="D45" s="35" t="s">
        <v>344</v>
      </c>
      <c r="E45" s="74">
        <v>142708</v>
      </c>
      <c r="F45" s="75">
        <v>24890</v>
      </c>
    </row>
    <row r="46" spans="1:6" ht="14.5" customHeight="1">
      <c r="A46" s="23">
        <v>32</v>
      </c>
      <c r="B46" s="23" t="s">
        <v>48</v>
      </c>
      <c r="C46" s="36">
        <v>89.3</v>
      </c>
      <c r="D46" s="35" t="s">
        <v>264</v>
      </c>
      <c r="E46" s="74">
        <v>142447</v>
      </c>
      <c r="F46" s="75">
        <v>12299</v>
      </c>
    </row>
    <row r="47" spans="1:6" ht="14.5" customHeight="1">
      <c r="A47" s="23">
        <v>33</v>
      </c>
      <c r="B47" s="23" t="s">
        <v>48</v>
      </c>
      <c r="C47" s="34">
        <v>89.41</v>
      </c>
      <c r="D47" s="35" t="s">
        <v>275</v>
      </c>
      <c r="E47" s="74">
        <v>142125</v>
      </c>
      <c r="F47" s="75">
        <v>45848</v>
      </c>
    </row>
    <row r="48" spans="1:6" ht="14.5" customHeight="1">
      <c r="A48" s="23">
        <v>34</v>
      </c>
      <c r="B48" s="23" t="s">
        <v>48</v>
      </c>
      <c r="C48" s="34">
        <v>111.03</v>
      </c>
      <c r="D48" s="35" t="s">
        <v>343</v>
      </c>
      <c r="E48" s="74">
        <v>142029</v>
      </c>
      <c r="F48" s="75">
        <v>13619</v>
      </c>
    </row>
    <row r="49" spans="1:6" ht="14.5" customHeight="1">
      <c r="A49" s="23">
        <v>35</v>
      </c>
      <c r="B49" s="23" t="s">
        <v>385</v>
      </c>
      <c r="C49" s="34">
        <v>311.04000000000002</v>
      </c>
      <c r="D49" s="35" t="s">
        <v>414</v>
      </c>
      <c r="E49" s="74">
        <v>141484</v>
      </c>
      <c r="F49" s="75">
        <v>42501</v>
      </c>
    </row>
    <row r="50" spans="1:6" ht="14.5" customHeight="1">
      <c r="A50" s="23">
        <v>36</v>
      </c>
      <c r="B50" s="23" t="s">
        <v>48</v>
      </c>
      <c r="C50" s="34">
        <v>78.09</v>
      </c>
      <c r="D50" s="35" t="s">
        <v>203</v>
      </c>
      <c r="E50" s="74">
        <v>141250</v>
      </c>
      <c r="F50" s="75">
        <v>31334</v>
      </c>
    </row>
    <row r="51" spans="1:6" ht="14.5" customHeight="1">
      <c r="A51" s="23">
        <v>37</v>
      </c>
      <c r="B51" s="23" t="s">
        <v>385</v>
      </c>
      <c r="C51" s="34">
        <v>303.07</v>
      </c>
      <c r="D51" s="35" t="s">
        <v>393</v>
      </c>
      <c r="E51" s="74">
        <v>139625</v>
      </c>
      <c r="F51" s="75">
        <v>43405</v>
      </c>
    </row>
    <row r="52" spans="1:6" ht="14.5" customHeight="1">
      <c r="A52" s="23">
        <v>38</v>
      </c>
      <c r="B52" s="23" t="s">
        <v>48</v>
      </c>
      <c r="C52" s="34">
        <v>4.01</v>
      </c>
      <c r="D52" s="35" t="s">
        <v>64</v>
      </c>
      <c r="E52" s="74">
        <v>139559</v>
      </c>
      <c r="F52" s="75">
        <v>21265</v>
      </c>
    </row>
    <row r="53" spans="1:6" ht="14.5" customHeight="1">
      <c r="A53" s="23">
        <v>39</v>
      </c>
      <c r="B53" s="23" t="s">
        <v>48</v>
      </c>
      <c r="C53" s="34">
        <v>30</v>
      </c>
      <c r="D53" s="35" t="s">
        <v>115</v>
      </c>
      <c r="E53" s="74">
        <v>139444</v>
      </c>
      <c r="F53" s="75">
        <v>35071</v>
      </c>
    </row>
    <row r="54" spans="1:6" ht="14.5" customHeight="1">
      <c r="A54" s="23">
        <v>40</v>
      </c>
      <c r="B54" s="23" t="s">
        <v>48</v>
      </c>
      <c r="C54" s="34">
        <v>64.02</v>
      </c>
      <c r="D54" s="35" t="s">
        <v>174</v>
      </c>
      <c r="E54" s="74">
        <v>139438</v>
      </c>
      <c r="F54" s="75">
        <v>25317</v>
      </c>
    </row>
    <row r="55" spans="1:6" ht="14.5" customHeight="1">
      <c r="A55" s="23">
        <v>41</v>
      </c>
      <c r="B55" s="23" t="s">
        <v>48</v>
      </c>
      <c r="C55" s="34">
        <v>86.23</v>
      </c>
      <c r="D55" s="35" t="s">
        <v>235</v>
      </c>
      <c r="E55" s="74">
        <v>139094</v>
      </c>
      <c r="F55" s="75">
        <v>44101</v>
      </c>
    </row>
    <row r="56" spans="1:6" ht="14.5" customHeight="1">
      <c r="A56" s="23">
        <v>42</v>
      </c>
      <c r="B56" s="23" t="s">
        <v>48</v>
      </c>
      <c r="C56" s="34">
        <v>44.02</v>
      </c>
      <c r="D56" s="35" t="s">
        <v>148</v>
      </c>
      <c r="E56" s="74">
        <v>138935</v>
      </c>
      <c r="F56" s="75">
        <v>21888</v>
      </c>
    </row>
    <row r="57" spans="1:6" ht="14.5" customHeight="1">
      <c r="A57" s="23">
        <v>43</v>
      </c>
      <c r="B57" s="23" t="s">
        <v>48</v>
      </c>
      <c r="C57" s="34">
        <v>84.14</v>
      </c>
      <c r="D57" s="35" t="s">
        <v>227</v>
      </c>
      <c r="E57" s="74">
        <v>138889</v>
      </c>
      <c r="F57" s="75">
        <v>42276</v>
      </c>
    </row>
    <row r="58" spans="1:6" ht="14.5" customHeight="1">
      <c r="A58" s="23">
        <v>44</v>
      </c>
      <c r="B58" s="23" t="s">
        <v>48</v>
      </c>
      <c r="C58" s="34">
        <v>106.02</v>
      </c>
      <c r="D58" s="35" t="s">
        <v>335</v>
      </c>
      <c r="E58" s="74">
        <v>138309</v>
      </c>
      <c r="F58" s="75">
        <v>13240</v>
      </c>
    </row>
    <row r="59" spans="1:6" ht="14.5" customHeight="1">
      <c r="A59" s="23">
        <v>45</v>
      </c>
      <c r="B59" s="23" t="s">
        <v>48</v>
      </c>
      <c r="C59" s="34">
        <v>89.28</v>
      </c>
      <c r="D59" s="35" t="s">
        <v>262</v>
      </c>
      <c r="E59" s="74">
        <v>137333</v>
      </c>
      <c r="F59" s="75">
        <v>13931</v>
      </c>
    </row>
    <row r="60" spans="1:6" ht="14.5" customHeight="1">
      <c r="A60" s="23">
        <v>46</v>
      </c>
      <c r="B60" s="23" t="s">
        <v>48</v>
      </c>
      <c r="C60" s="34">
        <v>61</v>
      </c>
      <c r="D60" s="35" t="s">
        <v>168</v>
      </c>
      <c r="E60" s="74">
        <v>136333</v>
      </c>
      <c r="F60" s="75">
        <v>14632</v>
      </c>
    </row>
    <row r="61" spans="1:6" ht="14.5" customHeight="1">
      <c r="A61" s="23">
        <v>47</v>
      </c>
      <c r="B61" s="23" t="s">
        <v>48</v>
      </c>
      <c r="C61" s="34">
        <v>31.03</v>
      </c>
      <c r="D61" s="35" t="s">
        <v>117</v>
      </c>
      <c r="E61" s="74">
        <v>135950</v>
      </c>
      <c r="F61" s="75">
        <v>21071</v>
      </c>
    </row>
    <row r="62" spans="1:6" ht="14.5" customHeight="1">
      <c r="A62" s="23">
        <v>48</v>
      </c>
      <c r="B62" s="23" t="s">
        <v>48</v>
      </c>
      <c r="C62" s="34">
        <v>89.34</v>
      </c>
      <c r="D62" s="35" t="s">
        <v>268</v>
      </c>
      <c r="E62" s="74">
        <v>135833</v>
      </c>
      <c r="F62" s="75">
        <v>12382</v>
      </c>
    </row>
    <row r="63" spans="1:6" ht="14.5" customHeight="1">
      <c r="A63" s="23">
        <v>49</v>
      </c>
      <c r="B63" s="23" t="s">
        <v>48</v>
      </c>
      <c r="C63" s="34">
        <v>89.17</v>
      </c>
      <c r="D63" s="35" t="s">
        <v>258</v>
      </c>
      <c r="E63" s="74">
        <v>135625</v>
      </c>
      <c r="F63" s="75">
        <v>31409</v>
      </c>
    </row>
    <row r="64" spans="1:6" ht="14.5" customHeight="1">
      <c r="A64" s="23">
        <v>50</v>
      </c>
      <c r="B64" s="23" t="s">
        <v>385</v>
      </c>
      <c r="C64" s="34">
        <v>315.04000000000002</v>
      </c>
      <c r="D64" s="35" t="s">
        <v>422</v>
      </c>
      <c r="E64" s="74">
        <v>135033</v>
      </c>
      <c r="F64" s="75">
        <v>31870</v>
      </c>
    </row>
    <row r="65" spans="1:6" ht="14.5" customHeight="1">
      <c r="A65" s="23">
        <v>51</v>
      </c>
      <c r="B65" s="23" t="s">
        <v>48</v>
      </c>
      <c r="C65" s="34">
        <v>105.05</v>
      </c>
      <c r="D65" s="35" t="s">
        <v>329</v>
      </c>
      <c r="E65" s="74">
        <v>135000</v>
      </c>
      <c r="F65" s="75">
        <v>30426</v>
      </c>
    </row>
    <row r="66" spans="1:6" ht="14.5" customHeight="1">
      <c r="A66" s="23">
        <v>52</v>
      </c>
      <c r="B66" s="23" t="s">
        <v>48</v>
      </c>
      <c r="C66" s="34">
        <v>111.06</v>
      </c>
      <c r="D66" s="35" t="s">
        <v>346</v>
      </c>
      <c r="E66" s="74">
        <v>134931</v>
      </c>
      <c r="F66" s="75">
        <v>17680</v>
      </c>
    </row>
    <row r="67" spans="1:6" ht="14.5" customHeight="1">
      <c r="A67" s="23">
        <v>53</v>
      </c>
      <c r="B67" s="23" t="s">
        <v>48</v>
      </c>
      <c r="C67" s="34">
        <v>84.15</v>
      </c>
      <c r="D67" s="35" t="s">
        <v>228</v>
      </c>
      <c r="E67" s="74">
        <v>134844</v>
      </c>
      <c r="F67" s="75">
        <v>28831</v>
      </c>
    </row>
    <row r="68" spans="1:6" ht="14.5" customHeight="1">
      <c r="A68" s="23">
        <v>54</v>
      </c>
      <c r="B68" s="23" t="s">
        <v>48</v>
      </c>
      <c r="C68" s="34">
        <v>103.08</v>
      </c>
      <c r="D68" s="35" t="s">
        <v>325</v>
      </c>
      <c r="E68" s="74">
        <v>134457</v>
      </c>
      <c r="F68" s="75">
        <v>20494</v>
      </c>
    </row>
    <row r="69" spans="1:6" ht="14.5" customHeight="1">
      <c r="A69" s="23">
        <v>55</v>
      </c>
      <c r="B69" s="23" t="s">
        <v>48</v>
      </c>
      <c r="C69" s="34">
        <v>68.06</v>
      </c>
      <c r="D69" s="35" t="s">
        <v>178</v>
      </c>
      <c r="E69" s="74">
        <v>133313</v>
      </c>
      <c r="F69" s="75">
        <v>18540</v>
      </c>
    </row>
    <row r="70" spans="1:6" ht="14.5" customHeight="1">
      <c r="A70" s="23">
        <v>56</v>
      </c>
      <c r="B70" s="23" t="s">
        <v>48</v>
      </c>
      <c r="C70" s="34">
        <v>78.040000000000006</v>
      </c>
      <c r="D70" s="35" t="s">
        <v>200</v>
      </c>
      <c r="E70" s="74">
        <v>133125</v>
      </c>
      <c r="F70" s="75">
        <v>23531</v>
      </c>
    </row>
    <row r="71" spans="1:6" ht="14.5" customHeight="1">
      <c r="A71" s="23">
        <v>57</v>
      </c>
      <c r="B71" s="23" t="s">
        <v>48</v>
      </c>
      <c r="C71" s="34">
        <v>86.24</v>
      </c>
      <c r="D71" s="35" t="s">
        <v>236</v>
      </c>
      <c r="E71" s="74">
        <v>133083</v>
      </c>
      <c r="F71" s="75">
        <v>31209</v>
      </c>
    </row>
    <row r="72" spans="1:6" ht="14.5" customHeight="1">
      <c r="A72" s="23">
        <v>58</v>
      </c>
      <c r="B72" s="23" t="s">
        <v>48</v>
      </c>
      <c r="C72" s="34">
        <v>111.05</v>
      </c>
      <c r="D72" s="35" t="s">
        <v>345</v>
      </c>
      <c r="E72" s="74">
        <v>132607</v>
      </c>
      <c r="F72" s="75">
        <v>18086</v>
      </c>
    </row>
    <row r="73" spans="1:6" ht="14.5" customHeight="1">
      <c r="A73" s="23">
        <v>59</v>
      </c>
      <c r="B73" s="23" t="s">
        <v>48</v>
      </c>
      <c r="C73" s="36">
        <v>84.1</v>
      </c>
      <c r="D73" s="35" t="s">
        <v>224</v>
      </c>
      <c r="E73" s="74">
        <v>132548</v>
      </c>
      <c r="F73" s="75">
        <v>12011</v>
      </c>
    </row>
    <row r="74" spans="1:6" ht="14.5" customHeight="1">
      <c r="A74" s="23">
        <v>60</v>
      </c>
      <c r="B74" s="23" t="s">
        <v>48</v>
      </c>
      <c r="C74" s="34">
        <v>1.07</v>
      </c>
      <c r="D74" s="35" t="s">
        <v>49</v>
      </c>
      <c r="E74" s="74">
        <v>130769</v>
      </c>
      <c r="F74" s="75">
        <v>10184</v>
      </c>
    </row>
    <row r="75" spans="1:6" ht="14.5" customHeight="1">
      <c r="A75" s="23">
        <v>61</v>
      </c>
      <c r="B75" s="23" t="s">
        <v>48</v>
      </c>
      <c r="C75" s="34">
        <v>9400.0499999999993</v>
      </c>
      <c r="D75" s="35" t="s">
        <v>355</v>
      </c>
      <c r="E75" s="74">
        <v>129688</v>
      </c>
      <c r="F75" s="75">
        <v>12926</v>
      </c>
    </row>
    <row r="76" spans="1:6" ht="14.5" customHeight="1">
      <c r="A76" s="23">
        <v>62</v>
      </c>
      <c r="B76" s="23" t="s">
        <v>48</v>
      </c>
      <c r="C76" s="34">
        <v>103.1</v>
      </c>
      <c r="D76" s="35" t="s">
        <v>327</v>
      </c>
      <c r="E76" s="74">
        <v>129107</v>
      </c>
      <c r="F76" s="75">
        <v>19668</v>
      </c>
    </row>
    <row r="77" spans="1:6" ht="14.5" customHeight="1">
      <c r="A77" s="23">
        <v>63</v>
      </c>
      <c r="B77" s="23" t="s">
        <v>48</v>
      </c>
      <c r="C77" s="36">
        <v>89.5</v>
      </c>
      <c r="D77" s="35" t="s">
        <v>284</v>
      </c>
      <c r="E77" s="74">
        <v>129028</v>
      </c>
      <c r="F77" s="75">
        <v>71465</v>
      </c>
    </row>
    <row r="78" spans="1:6" ht="14.5" customHeight="1">
      <c r="A78" s="23">
        <v>64</v>
      </c>
      <c r="B78" s="23" t="s">
        <v>48</v>
      </c>
      <c r="C78" s="34">
        <v>116</v>
      </c>
      <c r="D78" s="35" t="s">
        <v>352</v>
      </c>
      <c r="E78" s="74">
        <v>128864</v>
      </c>
      <c r="F78" s="75">
        <v>44190</v>
      </c>
    </row>
    <row r="79" spans="1:6" ht="14.5" customHeight="1">
      <c r="A79" s="23">
        <v>65</v>
      </c>
      <c r="B79" s="23" t="s">
        <v>48</v>
      </c>
      <c r="C79" s="34">
        <v>84.08</v>
      </c>
      <c r="D79" s="35" t="s">
        <v>223</v>
      </c>
      <c r="E79" s="74">
        <v>128838</v>
      </c>
      <c r="F79" s="75">
        <v>15369</v>
      </c>
    </row>
    <row r="80" spans="1:6" ht="14.5" customHeight="1">
      <c r="A80" s="23">
        <v>66</v>
      </c>
      <c r="B80" s="23" t="s">
        <v>48</v>
      </c>
      <c r="C80" s="34">
        <v>105.1</v>
      </c>
      <c r="D80" s="35" t="s">
        <v>333</v>
      </c>
      <c r="E80" s="74">
        <v>128375</v>
      </c>
      <c r="F80" s="75">
        <v>20622</v>
      </c>
    </row>
    <row r="81" spans="1:6" ht="14.5" customHeight="1">
      <c r="A81" s="23">
        <v>67</v>
      </c>
      <c r="B81" s="23" t="s">
        <v>48</v>
      </c>
      <c r="C81" s="34">
        <v>75.069999999999993</v>
      </c>
      <c r="D81" s="35" t="s">
        <v>196</v>
      </c>
      <c r="E81" s="74">
        <v>127872</v>
      </c>
      <c r="F81" s="75">
        <v>36023</v>
      </c>
    </row>
    <row r="82" spans="1:6" ht="14.5" customHeight="1">
      <c r="A82" s="23">
        <v>68</v>
      </c>
      <c r="B82" s="23" t="s">
        <v>48</v>
      </c>
      <c r="C82" s="34">
        <v>64.010000000000005</v>
      </c>
      <c r="D82" s="35" t="s">
        <v>173</v>
      </c>
      <c r="E82" s="74">
        <v>127171</v>
      </c>
      <c r="F82" s="75">
        <v>53334</v>
      </c>
    </row>
    <row r="83" spans="1:6" ht="14.5" customHeight="1">
      <c r="A83" s="23">
        <v>69</v>
      </c>
      <c r="B83" s="23" t="s">
        <v>48</v>
      </c>
      <c r="C83" s="36">
        <v>78.13</v>
      </c>
      <c r="D83" s="35" t="s">
        <v>205</v>
      </c>
      <c r="E83" s="74">
        <v>127024</v>
      </c>
      <c r="F83" s="75">
        <v>11121</v>
      </c>
    </row>
    <row r="84" spans="1:6" ht="14.5" customHeight="1">
      <c r="A84" s="23">
        <v>70</v>
      </c>
      <c r="B84" s="23" t="s">
        <v>48</v>
      </c>
      <c r="C84" s="34">
        <v>89.13</v>
      </c>
      <c r="D84" s="35" t="s">
        <v>257</v>
      </c>
      <c r="E84" s="74">
        <v>126466</v>
      </c>
      <c r="F84" s="75">
        <v>11482</v>
      </c>
    </row>
    <row r="85" spans="1:6" ht="14.5" customHeight="1">
      <c r="A85" s="23">
        <v>71</v>
      </c>
      <c r="B85" s="23" t="s">
        <v>48</v>
      </c>
      <c r="C85" s="34">
        <v>1.21</v>
      </c>
      <c r="D85" s="35" t="s">
        <v>59</v>
      </c>
      <c r="E85" s="74">
        <v>125625</v>
      </c>
      <c r="F85" s="75">
        <v>45157</v>
      </c>
    </row>
    <row r="86" spans="1:6" ht="14.5" customHeight="1">
      <c r="A86" s="23">
        <v>72</v>
      </c>
      <c r="B86" s="23" t="s">
        <v>48</v>
      </c>
      <c r="C86" s="34">
        <v>9.0299999999999994</v>
      </c>
      <c r="D86" s="35" t="s">
        <v>71</v>
      </c>
      <c r="E86" s="74">
        <v>124861</v>
      </c>
      <c r="F86" s="75">
        <v>34482</v>
      </c>
    </row>
    <row r="87" spans="1:6" ht="14.5" customHeight="1">
      <c r="A87" s="23">
        <v>73</v>
      </c>
      <c r="B87" s="23" t="s">
        <v>48</v>
      </c>
      <c r="C87" s="34">
        <v>77.02</v>
      </c>
      <c r="D87" s="35" t="s">
        <v>199</v>
      </c>
      <c r="E87" s="74">
        <v>123190</v>
      </c>
      <c r="F87" s="75">
        <v>15890</v>
      </c>
    </row>
    <row r="88" spans="1:6" ht="14.5" customHeight="1">
      <c r="A88" s="23">
        <v>74</v>
      </c>
      <c r="B88" s="23" t="s">
        <v>48</v>
      </c>
      <c r="C88" s="34">
        <v>89.49</v>
      </c>
      <c r="D88" s="35" t="s">
        <v>283</v>
      </c>
      <c r="E88" s="74">
        <v>123142</v>
      </c>
      <c r="F88" s="75">
        <v>32295</v>
      </c>
    </row>
    <row r="89" spans="1:6" ht="14.5" customHeight="1">
      <c r="A89" s="23">
        <v>75</v>
      </c>
      <c r="B89" s="23" t="s">
        <v>48</v>
      </c>
      <c r="C89" s="34">
        <v>80.13</v>
      </c>
      <c r="D89" s="35" t="s">
        <v>218</v>
      </c>
      <c r="E89" s="74">
        <v>122443</v>
      </c>
      <c r="F89" s="75">
        <v>29475</v>
      </c>
    </row>
    <row r="90" spans="1:6" ht="14.5" customHeight="1">
      <c r="A90" s="23">
        <v>76</v>
      </c>
      <c r="B90" s="23" t="s">
        <v>385</v>
      </c>
      <c r="C90" s="34">
        <v>304.05</v>
      </c>
      <c r="D90" s="35" t="s">
        <v>396</v>
      </c>
      <c r="E90" s="74">
        <v>121563</v>
      </c>
      <c r="F90" s="75">
        <v>51488</v>
      </c>
    </row>
    <row r="91" spans="1:6" ht="14.5" customHeight="1">
      <c r="A91" s="23">
        <v>77</v>
      </c>
      <c r="B91" s="23" t="s">
        <v>48</v>
      </c>
      <c r="C91" s="34">
        <v>89.51</v>
      </c>
      <c r="D91" s="35" t="s">
        <v>285</v>
      </c>
      <c r="E91" s="74">
        <v>120907</v>
      </c>
      <c r="F91" s="75">
        <v>34017</v>
      </c>
    </row>
    <row r="92" spans="1:6" ht="14.5" customHeight="1">
      <c r="A92" s="23">
        <v>78</v>
      </c>
      <c r="B92" s="23" t="s">
        <v>385</v>
      </c>
      <c r="C92" s="34">
        <v>311.07</v>
      </c>
      <c r="D92" s="35" t="s">
        <v>416</v>
      </c>
      <c r="E92" s="74">
        <v>120625</v>
      </c>
      <c r="F92" s="75">
        <v>76162</v>
      </c>
    </row>
    <row r="93" spans="1:6" ht="14.5" customHeight="1">
      <c r="A93" s="23">
        <v>79</v>
      </c>
      <c r="B93" s="23" t="s">
        <v>48</v>
      </c>
      <c r="C93" s="34">
        <v>65</v>
      </c>
      <c r="D93" s="35" t="s">
        <v>175</v>
      </c>
      <c r="E93" s="74">
        <v>120500</v>
      </c>
      <c r="F93" s="75">
        <v>20960</v>
      </c>
    </row>
    <row r="94" spans="1:6" ht="14.5" customHeight="1">
      <c r="A94" s="23">
        <v>80</v>
      </c>
      <c r="B94" s="23" t="s">
        <v>48</v>
      </c>
      <c r="C94" s="34">
        <v>86.28</v>
      </c>
      <c r="D94" s="35" t="s">
        <v>240</v>
      </c>
      <c r="E94" s="74">
        <v>120429</v>
      </c>
      <c r="F94" s="75">
        <v>12490</v>
      </c>
    </row>
    <row r="95" spans="1:6" ht="14.5" customHeight="1">
      <c r="A95" s="23">
        <v>81</v>
      </c>
      <c r="B95" s="23" t="s">
        <v>48</v>
      </c>
      <c r="C95" s="36">
        <v>86.34</v>
      </c>
      <c r="D95" s="35" t="s">
        <v>246</v>
      </c>
      <c r="E95" s="74">
        <v>120402</v>
      </c>
      <c r="F95" s="75">
        <v>51310</v>
      </c>
    </row>
    <row r="96" spans="1:6" ht="14.5" customHeight="1">
      <c r="A96" s="23">
        <v>82</v>
      </c>
      <c r="B96" s="23" t="s">
        <v>48</v>
      </c>
      <c r="C96" s="34">
        <v>47.01</v>
      </c>
      <c r="D96" s="35" t="s">
        <v>151</v>
      </c>
      <c r="E96" s="74">
        <v>119958</v>
      </c>
      <c r="F96" s="75">
        <v>37651</v>
      </c>
    </row>
    <row r="97" spans="1:6" ht="14.5" customHeight="1">
      <c r="A97" s="23">
        <v>83</v>
      </c>
      <c r="B97" s="23" t="s">
        <v>48</v>
      </c>
      <c r="C97" s="34">
        <v>89.44</v>
      </c>
      <c r="D97" s="35" t="s">
        <v>278</v>
      </c>
      <c r="E97" s="74">
        <v>119934</v>
      </c>
      <c r="F97" s="75">
        <v>39285</v>
      </c>
    </row>
    <row r="98" spans="1:6" ht="14.5" customHeight="1">
      <c r="A98" s="23">
        <v>84</v>
      </c>
      <c r="B98" s="23" t="s">
        <v>48</v>
      </c>
      <c r="C98" s="34">
        <v>109.04</v>
      </c>
      <c r="D98" s="35" t="s">
        <v>340</v>
      </c>
      <c r="E98" s="74">
        <v>119670</v>
      </c>
      <c r="F98" s="75">
        <v>49960</v>
      </c>
    </row>
    <row r="99" spans="1:6" ht="14.5" customHeight="1">
      <c r="A99" s="23">
        <v>85</v>
      </c>
      <c r="B99" s="23" t="s">
        <v>48</v>
      </c>
      <c r="C99" s="36">
        <v>1.1000000000000001</v>
      </c>
      <c r="D99" s="35" t="s">
        <v>51</v>
      </c>
      <c r="E99" s="74">
        <v>119468</v>
      </c>
      <c r="F99" s="75">
        <v>12994</v>
      </c>
    </row>
    <row r="100" spans="1:6" ht="14.5" customHeight="1">
      <c r="A100" s="23">
        <v>86</v>
      </c>
      <c r="B100" s="23" t="s">
        <v>48</v>
      </c>
      <c r="C100" s="34">
        <v>84.05</v>
      </c>
      <c r="D100" s="35" t="s">
        <v>221</v>
      </c>
      <c r="E100" s="74">
        <v>119167</v>
      </c>
      <c r="F100" s="75">
        <v>27505</v>
      </c>
    </row>
    <row r="101" spans="1:6" ht="14.5" customHeight="1">
      <c r="A101" s="23">
        <v>87</v>
      </c>
      <c r="B101" s="23" t="s">
        <v>48</v>
      </c>
      <c r="C101" s="34">
        <v>9818.02</v>
      </c>
      <c r="D101" s="35" t="s">
        <v>361</v>
      </c>
      <c r="E101" s="74">
        <v>119159</v>
      </c>
      <c r="F101" s="75">
        <v>14043</v>
      </c>
    </row>
    <row r="102" spans="1:6" ht="14.5" customHeight="1">
      <c r="A102" s="23">
        <v>88</v>
      </c>
      <c r="B102" s="23" t="s">
        <v>48</v>
      </c>
      <c r="C102" s="34">
        <v>31.02</v>
      </c>
      <c r="D102" s="35" t="s">
        <v>116</v>
      </c>
      <c r="E102" s="74">
        <v>119139</v>
      </c>
      <c r="F102" s="75">
        <v>21580</v>
      </c>
    </row>
    <row r="103" spans="1:6" ht="14.5" customHeight="1">
      <c r="A103" s="23">
        <v>89</v>
      </c>
      <c r="B103" s="23" t="s">
        <v>48</v>
      </c>
      <c r="C103" s="34">
        <v>15.02</v>
      </c>
      <c r="D103" s="35" t="s">
        <v>82</v>
      </c>
      <c r="E103" s="74">
        <v>118000</v>
      </c>
      <c r="F103" s="75">
        <v>13813</v>
      </c>
    </row>
    <row r="104" spans="1:6" ht="14.5" customHeight="1">
      <c r="A104" s="23">
        <v>90</v>
      </c>
      <c r="B104" s="23" t="s">
        <v>48</v>
      </c>
      <c r="C104" s="36">
        <v>89.32</v>
      </c>
      <c r="D104" s="35" t="s">
        <v>266</v>
      </c>
      <c r="E104" s="74">
        <v>116806</v>
      </c>
      <c r="F104" s="75">
        <v>26057</v>
      </c>
    </row>
    <row r="105" spans="1:6" ht="14.5" customHeight="1">
      <c r="A105" s="23">
        <v>91</v>
      </c>
      <c r="B105" s="23" t="s">
        <v>48</v>
      </c>
      <c r="C105" s="34">
        <v>68.17</v>
      </c>
      <c r="D105" s="35" t="s">
        <v>186</v>
      </c>
      <c r="E105" s="74">
        <v>116726</v>
      </c>
      <c r="F105" s="75">
        <v>10769</v>
      </c>
    </row>
    <row r="106" spans="1:6" ht="14.5" customHeight="1">
      <c r="A106" s="23">
        <v>92</v>
      </c>
      <c r="B106" s="23" t="s">
        <v>48</v>
      </c>
      <c r="C106" s="36">
        <v>89.12</v>
      </c>
      <c r="D106" s="35" t="s">
        <v>256</v>
      </c>
      <c r="E106" s="74">
        <v>116389</v>
      </c>
      <c r="F106" s="75">
        <v>63739</v>
      </c>
    </row>
    <row r="107" spans="1:6" ht="14.5" customHeight="1">
      <c r="A107" s="23">
        <v>93</v>
      </c>
      <c r="B107" s="23" t="s">
        <v>48</v>
      </c>
      <c r="C107" s="36">
        <v>38.020000000000003</v>
      </c>
      <c r="D107" s="35" t="s">
        <v>138</v>
      </c>
      <c r="E107" s="74">
        <v>116356</v>
      </c>
      <c r="F107" s="75">
        <v>15107</v>
      </c>
    </row>
    <row r="108" spans="1:6" ht="14.5" customHeight="1">
      <c r="A108" s="23">
        <v>94</v>
      </c>
      <c r="B108" s="23" t="s">
        <v>48</v>
      </c>
      <c r="C108" s="34">
        <v>88.02</v>
      </c>
      <c r="D108" s="35" t="s">
        <v>253</v>
      </c>
      <c r="E108" s="74">
        <v>115956</v>
      </c>
      <c r="F108" s="75">
        <v>37155</v>
      </c>
    </row>
    <row r="109" spans="1:6" ht="14.5" customHeight="1">
      <c r="A109" s="23">
        <v>95</v>
      </c>
      <c r="B109" s="23" t="s">
        <v>48</v>
      </c>
      <c r="C109" s="34">
        <v>102.05</v>
      </c>
      <c r="D109" s="35" t="s">
        <v>322</v>
      </c>
      <c r="E109" s="74">
        <v>115804</v>
      </c>
      <c r="F109" s="75">
        <v>23987</v>
      </c>
    </row>
    <row r="110" spans="1:6" ht="14.5" customHeight="1">
      <c r="A110" s="23">
        <v>96</v>
      </c>
      <c r="B110" s="23" t="s">
        <v>385</v>
      </c>
      <c r="C110" s="34">
        <v>309.02999999999997</v>
      </c>
      <c r="D110" s="35" t="s">
        <v>410</v>
      </c>
      <c r="E110" s="74">
        <v>115427</v>
      </c>
      <c r="F110" s="75">
        <v>7770</v>
      </c>
    </row>
    <row r="111" spans="1:6" ht="14.5" customHeight="1">
      <c r="A111" s="23">
        <v>97</v>
      </c>
      <c r="B111" s="23" t="s">
        <v>48</v>
      </c>
      <c r="C111" s="34">
        <v>89.33</v>
      </c>
      <c r="D111" s="35" t="s">
        <v>267</v>
      </c>
      <c r="E111" s="74">
        <v>115402</v>
      </c>
      <c r="F111" s="75">
        <v>34811</v>
      </c>
    </row>
    <row r="112" spans="1:6" ht="14.5" customHeight="1">
      <c r="A112" s="23">
        <v>98</v>
      </c>
      <c r="B112" s="23" t="s">
        <v>48</v>
      </c>
      <c r="C112" s="34">
        <v>84.07</v>
      </c>
      <c r="D112" s="35" t="s">
        <v>222</v>
      </c>
      <c r="E112" s="74">
        <v>114821</v>
      </c>
      <c r="F112" s="75">
        <v>23950</v>
      </c>
    </row>
    <row r="113" spans="1:6" ht="14.5" customHeight="1">
      <c r="A113" s="23">
        <v>99</v>
      </c>
      <c r="B113" s="23" t="s">
        <v>48</v>
      </c>
      <c r="C113" s="34">
        <v>89.18</v>
      </c>
      <c r="D113" s="35" t="s">
        <v>259</v>
      </c>
      <c r="E113" s="74">
        <v>114773</v>
      </c>
      <c r="F113" s="75">
        <v>19280</v>
      </c>
    </row>
    <row r="114" spans="1:6" ht="14.5" customHeight="1">
      <c r="A114" s="23">
        <v>100</v>
      </c>
      <c r="B114" s="23" t="s">
        <v>48</v>
      </c>
      <c r="C114" s="34">
        <v>14</v>
      </c>
      <c r="D114" s="35" t="s">
        <v>80</v>
      </c>
      <c r="E114" s="74">
        <v>114000</v>
      </c>
      <c r="F114" s="75">
        <v>27707</v>
      </c>
    </row>
    <row r="115" spans="1:6" ht="14.5" customHeight="1">
      <c r="A115" s="23">
        <v>101</v>
      </c>
      <c r="B115" s="23" t="s">
        <v>48</v>
      </c>
      <c r="C115" s="36">
        <v>84.11</v>
      </c>
      <c r="D115" s="35" t="s">
        <v>225</v>
      </c>
      <c r="E115" s="74">
        <v>113920</v>
      </c>
      <c r="F115" s="75">
        <v>4842</v>
      </c>
    </row>
    <row r="116" spans="1:6" ht="14.5" customHeight="1">
      <c r="A116" s="23">
        <v>102</v>
      </c>
      <c r="B116" s="23" t="s">
        <v>48</v>
      </c>
      <c r="C116" s="36">
        <v>86.3</v>
      </c>
      <c r="D116" s="35" t="s">
        <v>242</v>
      </c>
      <c r="E116" s="74">
        <v>113750</v>
      </c>
      <c r="F116" s="75">
        <v>70907</v>
      </c>
    </row>
    <row r="117" spans="1:6" ht="14.5" customHeight="1">
      <c r="A117" s="23">
        <v>103</v>
      </c>
      <c r="B117" s="23" t="s">
        <v>48</v>
      </c>
      <c r="C117" s="34">
        <v>7</v>
      </c>
      <c r="D117" s="35" t="s">
        <v>68</v>
      </c>
      <c r="E117" s="74">
        <v>113719</v>
      </c>
      <c r="F117" s="75">
        <v>12991</v>
      </c>
    </row>
    <row r="118" spans="1:6" ht="14.5" customHeight="1">
      <c r="A118" s="23">
        <v>104</v>
      </c>
      <c r="B118" s="23" t="s">
        <v>10</v>
      </c>
      <c r="C118" s="34">
        <v>208.01</v>
      </c>
      <c r="D118" s="35" t="s">
        <v>15</v>
      </c>
      <c r="E118" s="74">
        <v>113438</v>
      </c>
      <c r="F118" s="75">
        <v>30789</v>
      </c>
    </row>
    <row r="119" spans="1:6" ht="14.5" customHeight="1">
      <c r="A119" s="23">
        <v>105</v>
      </c>
      <c r="B119" s="23" t="s">
        <v>48</v>
      </c>
      <c r="C119" s="34">
        <v>105.08</v>
      </c>
      <c r="D119" s="35" t="s">
        <v>331</v>
      </c>
      <c r="E119" s="74">
        <v>112875</v>
      </c>
      <c r="F119" s="75">
        <v>26574</v>
      </c>
    </row>
    <row r="120" spans="1:6" ht="14.5" customHeight="1">
      <c r="A120" s="23">
        <v>106</v>
      </c>
      <c r="B120" s="23" t="s">
        <v>48</v>
      </c>
      <c r="C120" s="34">
        <v>103.05</v>
      </c>
      <c r="D120" s="35" t="s">
        <v>324</v>
      </c>
      <c r="E120" s="74">
        <v>112870</v>
      </c>
      <c r="F120" s="75">
        <v>19793</v>
      </c>
    </row>
    <row r="121" spans="1:6" ht="14.5" customHeight="1">
      <c r="A121" s="23">
        <v>107</v>
      </c>
      <c r="B121" s="23" t="s">
        <v>385</v>
      </c>
      <c r="C121" s="34">
        <v>305.01</v>
      </c>
      <c r="D121" s="35" t="s">
        <v>398</v>
      </c>
      <c r="E121" s="74">
        <v>112292</v>
      </c>
      <c r="F121" s="75">
        <v>21094</v>
      </c>
    </row>
    <row r="122" spans="1:6" ht="14.5" customHeight="1">
      <c r="A122" s="23">
        <v>108</v>
      </c>
      <c r="B122" s="23" t="s">
        <v>385</v>
      </c>
      <c r="C122" s="34">
        <v>308</v>
      </c>
      <c r="D122" s="35" t="s">
        <v>407</v>
      </c>
      <c r="E122" s="74">
        <v>112208</v>
      </c>
      <c r="F122" s="75">
        <v>6694</v>
      </c>
    </row>
    <row r="123" spans="1:6" ht="14.5" customHeight="1">
      <c r="A123" s="23">
        <v>109</v>
      </c>
      <c r="B123" s="23" t="s">
        <v>48</v>
      </c>
      <c r="C123" s="34">
        <v>103.03</v>
      </c>
      <c r="D123" s="35" t="s">
        <v>323</v>
      </c>
      <c r="E123" s="74">
        <v>111706</v>
      </c>
      <c r="F123" s="75">
        <v>11655</v>
      </c>
    </row>
    <row r="124" spans="1:6" ht="14.5" customHeight="1">
      <c r="A124" s="23">
        <v>110</v>
      </c>
      <c r="B124" s="23" t="s">
        <v>48</v>
      </c>
      <c r="C124" s="34">
        <v>80.05</v>
      </c>
      <c r="D124" s="35" t="s">
        <v>212</v>
      </c>
      <c r="E124" s="74">
        <v>111667</v>
      </c>
      <c r="F124" s="75">
        <v>13334</v>
      </c>
    </row>
    <row r="125" spans="1:6" ht="14.5" customHeight="1">
      <c r="A125" s="23">
        <v>110</v>
      </c>
      <c r="B125" s="23" t="s">
        <v>48</v>
      </c>
      <c r="C125" s="36">
        <v>86.1</v>
      </c>
      <c r="D125" s="35" t="s">
        <v>234</v>
      </c>
      <c r="E125" s="74">
        <v>111667</v>
      </c>
      <c r="F125" s="75">
        <v>21124</v>
      </c>
    </row>
    <row r="126" spans="1:6" ht="14.5" customHeight="1">
      <c r="A126" s="23">
        <v>112</v>
      </c>
      <c r="B126" s="23" t="s">
        <v>48</v>
      </c>
      <c r="C126" s="36">
        <v>115</v>
      </c>
      <c r="D126" s="35" t="s">
        <v>351</v>
      </c>
      <c r="E126" s="74">
        <v>111531</v>
      </c>
      <c r="F126" s="75">
        <v>6484</v>
      </c>
    </row>
    <row r="127" spans="1:6" ht="14.5" customHeight="1">
      <c r="A127" s="23">
        <v>113</v>
      </c>
      <c r="B127" s="23" t="s">
        <v>48</v>
      </c>
      <c r="C127" s="34">
        <v>113</v>
      </c>
      <c r="D127" s="35" t="s">
        <v>349</v>
      </c>
      <c r="E127" s="74">
        <v>111250</v>
      </c>
      <c r="F127" s="75">
        <v>27277</v>
      </c>
    </row>
    <row r="128" spans="1:6" ht="14.5" customHeight="1">
      <c r="A128" s="23">
        <v>114</v>
      </c>
      <c r="B128" s="23" t="s">
        <v>48</v>
      </c>
      <c r="C128" s="34">
        <v>68.13</v>
      </c>
      <c r="D128" s="35" t="s">
        <v>182</v>
      </c>
      <c r="E128" s="74">
        <v>111224</v>
      </c>
      <c r="F128" s="75">
        <v>17029</v>
      </c>
    </row>
    <row r="129" spans="1:6" ht="14.5" customHeight="1">
      <c r="A129" s="23">
        <v>115</v>
      </c>
      <c r="B129" s="23" t="s">
        <v>48</v>
      </c>
      <c r="C129" s="36">
        <v>80.12</v>
      </c>
      <c r="D129" s="35" t="s">
        <v>217</v>
      </c>
      <c r="E129" s="74">
        <v>111058</v>
      </c>
      <c r="F129" s="75">
        <v>40606</v>
      </c>
    </row>
    <row r="130" spans="1:6" ht="14.5" customHeight="1">
      <c r="A130" s="23">
        <v>116</v>
      </c>
      <c r="B130" s="23" t="s">
        <v>367</v>
      </c>
      <c r="C130" s="34">
        <v>404.02</v>
      </c>
      <c r="D130" s="35" t="s">
        <v>376</v>
      </c>
      <c r="E130" s="74">
        <v>110893</v>
      </c>
      <c r="F130" s="75">
        <v>15060</v>
      </c>
    </row>
    <row r="131" spans="1:6" ht="14.5" customHeight="1">
      <c r="A131" s="23">
        <v>117</v>
      </c>
      <c r="B131" s="23" t="s">
        <v>48</v>
      </c>
      <c r="C131" s="34">
        <v>107.02</v>
      </c>
      <c r="D131" s="35" t="s">
        <v>337</v>
      </c>
      <c r="E131" s="74">
        <v>110759</v>
      </c>
      <c r="F131" s="75">
        <v>18088</v>
      </c>
    </row>
    <row r="132" spans="1:6" ht="14.5" customHeight="1">
      <c r="A132" s="23">
        <v>118</v>
      </c>
      <c r="B132" s="23" t="s">
        <v>48</v>
      </c>
      <c r="C132" s="34">
        <v>86.31</v>
      </c>
      <c r="D132" s="35" t="s">
        <v>243</v>
      </c>
      <c r="E132" s="74">
        <v>110435</v>
      </c>
      <c r="F132" s="75">
        <v>17215</v>
      </c>
    </row>
    <row r="133" spans="1:6" ht="14.5" customHeight="1">
      <c r="A133" s="23">
        <v>119</v>
      </c>
      <c r="B133" s="23" t="s">
        <v>48</v>
      </c>
      <c r="C133" s="34">
        <v>84.13</v>
      </c>
      <c r="D133" s="35" t="s">
        <v>226</v>
      </c>
      <c r="E133" s="74">
        <v>110333</v>
      </c>
      <c r="F133" s="75">
        <v>50479</v>
      </c>
    </row>
    <row r="134" spans="1:6" ht="14.5" customHeight="1">
      <c r="A134" s="23">
        <v>120</v>
      </c>
      <c r="B134" s="23" t="s">
        <v>48</v>
      </c>
      <c r="C134" s="34">
        <v>84.16</v>
      </c>
      <c r="D134" s="35" t="s">
        <v>229</v>
      </c>
      <c r="E134" s="74">
        <v>110272</v>
      </c>
      <c r="F134" s="75">
        <v>35817</v>
      </c>
    </row>
    <row r="135" spans="1:6" ht="14.5" customHeight="1">
      <c r="A135" s="23">
        <v>121</v>
      </c>
      <c r="B135" s="23" t="s">
        <v>48</v>
      </c>
      <c r="C135" s="34">
        <v>1.17</v>
      </c>
      <c r="D135" s="35" t="s">
        <v>55</v>
      </c>
      <c r="E135" s="74">
        <v>109591</v>
      </c>
      <c r="F135" s="75">
        <v>98823</v>
      </c>
    </row>
    <row r="136" spans="1:6" ht="14.5" customHeight="1">
      <c r="A136" s="23">
        <v>122</v>
      </c>
      <c r="B136" s="23" t="s">
        <v>48</v>
      </c>
      <c r="C136" s="34">
        <v>106.01</v>
      </c>
      <c r="D136" s="35" t="s">
        <v>334</v>
      </c>
      <c r="E136" s="74">
        <v>109375</v>
      </c>
      <c r="F136" s="75">
        <v>44794</v>
      </c>
    </row>
    <row r="137" spans="1:6" ht="14.5" customHeight="1">
      <c r="A137" s="23">
        <v>123</v>
      </c>
      <c r="B137" s="23" t="s">
        <v>48</v>
      </c>
      <c r="C137" s="34">
        <v>84.18</v>
      </c>
      <c r="D137" s="35" t="s">
        <v>231</v>
      </c>
      <c r="E137" s="74">
        <v>108947</v>
      </c>
      <c r="F137" s="75">
        <v>7394</v>
      </c>
    </row>
    <row r="138" spans="1:6" ht="14.5" customHeight="1">
      <c r="A138" s="23">
        <v>124</v>
      </c>
      <c r="B138" s="23" t="s">
        <v>385</v>
      </c>
      <c r="C138" s="34">
        <v>307.08</v>
      </c>
      <c r="D138" s="35" t="s">
        <v>401</v>
      </c>
      <c r="E138" s="74">
        <v>108359</v>
      </c>
      <c r="F138" s="75">
        <v>21031</v>
      </c>
    </row>
    <row r="139" spans="1:6" ht="14.5" customHeight="1">
      <c r="A139" s="23">
        <v>125</v>
      </c>
      <c r="B139" s="23" t="s">
        <v>48</v>
      </c>
      <c r="C139" s="34">
        <v>89.09</v>
      </c>
      <c r="D139" s="35" t="s">
        <v>255</v>
      </c>
      <c r="E139" s="74">
        <v>108145</v>
      </c>
      <c r="F139" s="75">
        <v>11476</v>
      </c>
    </row>
    <row r="140" spans="1:6" ht="14.5" customHeight="1">
      <c r="A140" s="23">
        <v>126</v>
      </c>
      <c r="B140" s="23" t="s">
        <v>48</v>
      </c>
      <c r="C140" s="34">
        <v>89.36</v>
      </c>
      <c r="D140" s="35" t="s">
        <v>270</v>
      </c>
      <c r="E140" s="74">
        <v>107847</v>
      </c>
      <c r="F140" s="75">
        <v>21139</v>
      </c>
    </row>
    <row r="141" spans="1:6" ht="14.5" customHeight="1">
      <c r="A141" s="23">
        <v>127</v>
      </c>
      <c r="B141" s="23" t="s">
        <v>48</v>
      </c>
      <c r="C141" s="34">
        <v>15.01</v>
      </c>
      <c r="D141" s="35" t="s">
        <v>81</v>
      </c>
      <c r="E141" s="74">
        <v>107574</v>
      </c>
      <c r="F141" s="75">
        <v>100550</v>
      </c>
    </row>
    <row r="142" spans="1:6" ht="14.5" customHeight="1">
      <c r="A142" s="23">
        <v>128</v>
      </c>
      <c r="B142" s="23" t="s">
        <v>48</v>
      </c>
      <c r="C142" s="34">
        <v>28.01</v>
      </c>
      <c r="D142" s="35" t="s">
        <v>112</v>
      </c>
      <c r="E142" s="74">
        <v>107368</v>
      </c>
      <c r="F142" s="75">
        <v>25049</v>
      </c>
    </row>
    <row r="143" spans="1:6" ht="14.5" customHeight="1">
      <c r="A143" s="23">
        <v>129</v>
      </c>
      <c r="B143" s="23" t="s">
        <v>48</v>
      </c>
      <c r="C143" s="36">
        <v>86.27</v>
      </c>
      <c r="D143" s="35" t="s">
        <v>239</v>
      </c>
      <c r="E143" s="74">
        <v>107366</v>
      </c>
      <c r="F143" s="75">
        <v>26850</v>
      </c>
    </row>
    <row r="144" spans="1:6" ht="14.5" customHeight="1">
      <c r="A144" s="23">
        <v>130</v>
      </c>
      <c r="B144" s="23" t="s">
        <v>48</v>
      </c>
      <c r="C144" s="34">
        <v>87.04</v>
      </c>
      <c r="D144" s="35" t="s">
        <v>248</v>
      </c>
      <c r="E144" s="74">
        <v>106914</v>
      </c>
      <c r="F144" s="75">
        <v>16542</v>
      </c>
    </row>
    <row r="145" spans="1:6" ht="14.5" customHeight="1">
      <c r="A145" s="23">
        <v>131</v>
      </c>
      <c r="B145" s="23" t="s">
        <v>48</v>
      </c>
      <c r="C145" s="34">
        <v>67.03</v>
      </c>
      <c r="D145" s="35" t="s">
        <v>176</v>
      </c>
      <c r="E145" s="74">
        <v>106875</v>
      </c>
      <c r="F145" s="75">
        <v>43250</v>
      </c>
    </row>
    <row r="146" spans="1:6" ht="14.5" customHeight="1">
      <c r="A146" s="23">
        <v>132</v>
      </c>
      <c r="B146" s="23" t="s">
        <v>48</v>
      </c>
      <c r="C146" s="34">
        <v>12.01</v>
      </c>
      <c r="D146" s="35" t="s">
        <v>77</v>
      </c>
      <c r="E146" s="74">
        <v>106806</v>
      </c>
      <c r="F146" s="75">
        <v>41123</v>
      </c>
    </row>
    <row r="147" spans="1:6" ht="14.5" customHeight="1">
      <c r="A147" s="23">
        <v>133</v>
      </c>
      <c r="B147" s="23" t="s">
        <v>48</v>
      </c>
      <c r="C147" s="34">
        <v>86.32</v>
      </c>
      <c r="D147" s="35" t="s">
        <v>244</v>
      </c>
      <c r="E147" s="74">
        <v>106563</v>
      </c>
      <c r="F147" s="75">
        <v>23056</v>
      </c>
    </row>
    <row r="148" spans="1:6" ht="14.5" customHeight="1">
      <c r="A148" s="23">
        <v>134</v>
      </c>
      <c r="B148" s="23" t="s">
        <v>48</v>
      </c>
      <c r="C148" s="34">
        <v>45</v>
      </c>
      <c r="D148" s="35" t="s">
        <v>149</v>
      </c>
      <c r="E148" s="74">
        <v>106417</v>
      </c>
      <c r="F148" s="75">
        <v>17098</v>
      </c>
    </row>
    <row r="149" spans="1:6" ht="14.5" customHeight="1">
      <c r="A149" s="23">
        <v>135</v>
      </c>
      <c r="B149" s="23" t="s">
        <v>385</v>
      </c>
      <c r="C149" s="34">
        <v>320</v>
      </c>
      <c r="D149" s="35" t="s">
        <v>428</v>
      </c>
      <c r="E149" s="74">
        <v>106250</v>
      </c>
      <c r="F149" s="75">
        <v>14093</v>
      </c>
    </row>
    <row r="150" spans="1:6" ht="14.5" customHeight="1">
      <c r="A150" s="23">
        <v>136</v>
      </c>
      <c r="B150" s="23" t="s">
        <v>385</v>
      </c>
      <c r="C150" s="34">
        <v>303.04000000000002</v>
      </c>
      <c r="D150" s="35" t="s">
        <v>390</v>
      </c>
      <c r="E150" s="74">
        <v>105956</v>
      </c>
      <c r="F150" s="75">
        <v>13576</v>
      </c>
    </row>
    <row r="151" spans="1:6" ht="14.5" customHeight="1">
      <c r="A151" s="23">
        <v>137</v>
      </c>
      <c r="B151" s="23" t="s">
        <v>48</v>
      </c>
      <c r="C151" s="36">
        <v>96.1</v>
      </c>
      <c r="D151" s="35" t="s">
        <v>304</v>
      </c>
      <c r="E151" s="74">
        <v>105924</v>
      </c>
      <c r="F151" s="75">
        <v>20647</v>
      </c>
    </row>
    <row r="152" spans="1:6" ht="14.5" customHeight="1">
      <c r="A152" s="23">
        <v>138</v>
      </c>
      <c r="B152" s="23" t="s">
        <v>48</v>
      </c>
      <c r="C152" s="34">
        <v>12.02</v>
      </c>
      <c r="D152" s="35" t="s">
        <v>78</v>
      </c>
      <c r="E152" s="74">
        <v>105192</v>
      </c>
      <c r="F152" s="75">
        <v>23775</v>
      </c>
    </row>
    <row r="153" spans="1:6" ht="14.5" customHeight="1">
      <c r="A153" s="23">
        <v>139</v>
      </c>
      <c r="B153" s="23" t="s">
        <v>48</v>
      </c>
      <c r="C153" s="36">
        <v>80.099999999999994</v>
      </c>
      <c r="D153" s="35" t="s">
        <v>215</v>
      </c>
      <c r="E153" s="74">
        <v>104205</v>
      </c>
      <c r="F153" s="75">
        <v>32034</v>
      </c>
    </row>
    <row r="154" spans="1:6" ht="14.5" customHeight="1">
      <c r="A154" s="23">
        <v>140</v>
      </c>
      <c r="B154" s="23" t="s">
        <v>48</v>
      </c>
      <c r="C154" s="34">
        <v>29</v>
      </c>
      <c r="D154" s="35" t="s">
        <v>114</v>
      </c>
      <c r="E154" s="74">
        <v>103826</v>
      </c>
      <c r="F154" s="75">
        <v>7496</v>
      </c>
    </row>
    <row r="155" spans="1:6" ht="14.5" customHeight="1">
      <c r="A155" s="23">
        <v>141</v>
      </c>
      <c r="B155" s="23" t="s">
        <v>48</v>
      </c>
      <c r="C155" s="34">
        <v>86.33</v>
      </c>
      <c r="D155" s="35" t="s">
        <v>245</v>
      </c>
      <c r="E155" s="74">
        <v>103409</v>
      </c>
      <c r="F155" s="75">
        <v>12658</v>
      </c>
    </row>
    <row r="156" spans="1:6" ht="14.5" customHeight="1">
      <c r="A156" s="23">
        <v>142</v>
      </c>
      <c r="B156" s="23" t="s">
        <v>48</v>
      </c>
      <c r="C156" s="34">
        <v>73.02</v>
      </c>
      <c r="D156" s="35" t="s">
        <v>193</v>
      </c>
      <c r="E156" s="74">
        <v>103403</v>
      </c>
      <c r="F156" s="75">
        <v>19874</v>
      </c>
    </row>
    <row r="157" spans="1:6" ht="14.5" customHeight="1">
      <c r="A157" s="23">
        <v>143</v>
      </c>
      <c r="B157" s="23" t="s">
        <v>48</v>
      </c>
      <c r="C157" s="34">
        <v>92.02</v>
      </c>
      <c r="D157" s="35" t="s">
        <v>290</v>
      </c>
      <c r="E157" s="74">
        <v>103289</v>
      </c>
      <c r="F157" s="75">
        <v>26673</v>
      </c>
    </row>
    <row r="158" spans="1:6" ht="14.5" customHeight="1">
      <c r="A158" s="23">
        <v>144</v>
      </c>
      <c r="B158" s="23" t="s">
        <v>48</v>
      </c>
      <c r="C158" s="34">
        <v>9400.0300000000007</v>
      </c>
      <c r="D158" s="35" t="s">
        <v>353</v>
      </c>
      <c r="E158" s="74">
        <v>103250</v>
      </c>
      <c r="F158" s="75">
        <v>23864</v>
      </c>
    </row>
    <row r="159" spans="1:6" ht="14.5" customHeight="1">
      <c r="A159" s="23">
        <v>145</v>
      </c>
      <c r="B159" s="23" t="s">
        <v>48</v>
      </c>
      <c r="C159" s="34">
        <v>78.16</v>
      </c>
      <c r="D159" s="35" t="s">
        <v>208</v>
      </c>
      <c r="E159" s="74">
        <v>102989</v>
      </c>
      <c r="F159" s="75">
        <v>15248</v>
      </c>
    </row>
    <row r="160" spans="1:6" ht="14.5" customHeight="1">
      <c r="A160" s="23">
        <v>146</v>
      </c>
      <c r="B160" s="23" t="s">
        <v>10</v>
      </c>
      <c r="C160" s="34">
        <v>215.13</v>
      </c>
      <c r="D160" s="35" t="s">
        <v>35</v>
      </c>
      <c r="E160" s="74">
        <v>102756</v>
      </c>
      <c r="F160" s="75">
        <v>32501</v>
      </c>
    </row>
    <row r="161" spans="1:6" ht="14.5" customHeight="1">
      <c r="A161" s="23">
        <v>147</v>
      </c>
      <c r="B161" s="23" t="s">
        <v>367</v>
      </c>
      <c r="C161" s="34">
        <v>401.04</v>
      </c>
      <c r="D161" s="35" t="s">
        <v>368</v>
      </c>
      <c r="E161" s="74">
        <v>102708</v>
      </c>
      <c r="F161" s="75">
        <v>28398</v>
      </c>
    </row>
    <row r="162" spans="1:6" ht="14.5" customHeight="1">
      <c r="A162" s="23">
        <v>148</v>
      </c>
      <c r="B162" s="23" t="s">
        <v>48</v>
      </c>
      <c r="C162" s="34">
        <v>92.01</v>
      </c>
      <c r="D162" s="35" t="s">
        <v>289</v>
      </c>
      <c r="E162" s="74">
        <v>102656</v>
      </c>
      <c r="F162" s="75">
        <v>29343</v>
      </c>
    </row>
    <row r="163" spans="1:6" ht="14.5" customHeight="1">
      <c r="A163" s="23">
        <v>149</v>
      </c>
      <c r="B163" s="23" t="s">
        <v>48</v>
      </c>
      <c r="C163" s="34">
        <v>105.07</v>
      </c>
      <c r="D163" s="35" t="s">
        <v>330</v>
      </c>
      <c r="E163" s="74">
        <v>102159</v>
      </c>
      <c r="F163" s="75">
        <v>19209</v>
      </c>
    </row>
    <row r="164" spans="1:6" ht="14.5" customHeight="1">
      <c r="A164" s="23">
        <v>150</v>
      </c>
      <c r="B164" s="23" t="s">
        <v>385</v>
      </c>
      <c r="C164" s="34">
        <v>304.02999999999997</v>
      </c>
      <c r="D164" s="35" t="s">
        <v>394</v>
      </c>
      <c r="E164" s="74">
        <v>101964</v>
      </c>
      <c r="F164" s="75">
        <v>5716</v>
      </c>
    </row>
    <row r="165" spans="1:6" ht="14.5" customHeight="1">
      <c r="A165" s="23">
        <v>151</v>
      </c>
      <c r="B165" s="23" t="s">
        <v>48</v>
      </c>
      <c r="C165" s="34">
        <v>16.02</v>
      </c>
      <c r="D165" s="35" t="s">
        <v>84</v>
      </c>
      <c r="E165" s="74">
        <v>101875</v>
      </c>
      <c r="F165" s="75">
        <v>60442</v>
      </c>
    </row>
    <row r="166" spans="1:6" ht="14.5" customHeight="1">
      <c r="A166" s="23">
        <v>152</v>
      </c>
      <c r="B166" s="23" t="s">
        <v>48</v>
      </c>
      <c r="C166" s="36">
        <v>89.52</v>
      </c>
      <c r="D166" s="35" t="s">
        <v>286</v>
      </c>
      <c r="E166" s="74">
        <v>101862</v>
      </c>
      <c r="F166" s="75">
        <v>15447</v>
      </c>
    </row>
    <row r="167" spans="1:6" ht="14.5" customHeight="1">
      <c r="A167" s="23">
        <v>153</v>
      </c>
      <c r="B167" s="23" t="s">
        <v>48</v>
      </c>
      <c r="C167" s="34">
        <v>83.02</v>
      </c>
      <c r="D167" s="35" t="s">
        <v>220</v>
      </c>
      <c r="E167" s="74">
        <v>101833</v>
      </c>
      <c r="F167" s="75">
        <v>26084</v>
      </c>
    </row>
    <row r="168" spans="1:6" ht="14.5" customHeight="1">
      <c r="A168" s="23">
        <v>154</v>
      </c>
      <c r="B168" s="23" t="s">
        <v>385</v>
      </c>
      <c r="C168" s="34">
        <v>310.01</v>
      </c>
      <c r="D168" s="35" t="s">
        <v>411</v>
      </c>
      <c r="E168" s="74">
        <v>100935</v>
      </c>
      <c r="F168" s="75">
        <v>10415</v>
      </c>
    </row>
    <row r="169" spans="1:6" ht="14.5" customHeight="1">
      <c r="A169" s="23">
        <v>155</v>
      </c>
      <c r="B169" s="23" t="s">
        <v>48</v>
      </c>
      <c r="C169" s="34">
        <v>80.02</v>
      </c>
      <c r="D169" s="35" t="s">
        <v>211</v>
      </c>
      <c r="E169" s="74">
        <v>100815</v>
      </c>
      <c r="F169" s="75">
        <v>15082</v>
      </c>
    </row>
    <row r="170" spans="1:6" ht="14.5" customHeight="1">
      <c r="A170" s="23">
        <v>156</v>
      </c>
      <c r="B170" s="23" t="s">
        <v>48</v>
      </c>
      <c r="C170" s="34">
        <v>102.02</v>
      </c>
      <c r="D170" s="35" t="s">
        <v>319</v>
      </c>
      <c r="E170" s="74">
        <v>100638</v>
      </c>
      <c r="F170" s="75">
        <v>16533</v>
      </c>
    </row>
    <row r="171" spans="1:6" ht="14.5" customHeight="1">
      <c r="A171" s="23">
        <v>157</v>
      </c>
      <c r="B171" s="23" t="s">
        <v>48</v>
      </c>
      <c r="C171" s="34">
        <v>17</v>
      </c>
      <c r="D171" s="35" t="s">
        <v>85</v>
      </c>
      <c r="E171" s="74">
        <v>100524</v>
      </c>
      <c r="F171" s="75">
        <v>12577</v>
      </c>
    </row>
    <row r="172" spans="1:6" ht="14.5" customHeight="1">
      <c r="A172" s="23">
        <v>158</v>
      </c>
      <c r="B172" s="23" t="s">
        <v>385</v>
      </c>
      <c r="C172" s="34">
        <v>307.05</v>
      </c>
      <c r="D172" s="35" t="s">
        <v>399</v>
      </c>
      <c r="E172" s="74">
        <v>100335</v>
      </c>
      <c r="F172" s="75">
        <v>15442</v>
      </c>
    </row>
    <row r="173" spans="1:6" ht="14.5" customHeight="1">
      <c r="A173" s="23">
        <v>159</v>
      </c>
      <c r="B173" s="23" t="s">
        <v>48</v>
      </c>
      <c r="C173" s="34">
        <v>63.01</v>
      </c>
      <c r="D173" s="35" t="s">
        <v>171</v>
      </c>
      <c r="E173" s="74">
        <v>100000</v>
      </c>
      <c r="F173" s="75">
        <v>18158</v>
      </c>
    </row>
    <row r="174" spans="1:6" ht="14.5" customHeight="1">
      <c r="A174" s="23">
        <v>159</v>
      </c>
      <c r="B174" s="23" t="s">
        <v>48</v>
      </c>
      <c r="C174" s="34">
        <v>75.08</v>
      </c>
      <c r="D174" s="35" t="s">
        <v>197</v>
      </c>
      <c r="E174" s="74">
        <v>100000</v>
      </c>
      <c r="F174" s="75">
        <v>11755</v>
      </c>
    </row>
    <row r="175" spans="1:6" ht="14.5" customHeight="1">
      <c r="A175" s="23">
        <v>161</v>
      </c>
      <c r="B175" s="23" t="s">
        <v>48</v>
      </c>
      <c r="C175" s="34">
        <v>8</v>
      </c>
      <c r="D175" s="35" t="s">
        <v>69</v>
      </c>
      <c r="E175" s="74">
        <v>99940</v>
      </c>
      <c r="F175" s="75">
        <v>26736</v>
      </c>
    </row>
    <row r="176" spans="1:6" ht="14.5" customHeight="1">
      <c r="A176" s="23">
        <v>162</v>
      </c>
      <c r="B176" s="23" t="s">
        <v>10</v>
      </c>
      <c r="C176" s="34">
        <v>216.07</v>
      </c>
      <c r="D176" s="35" t="s">
        <v>38</v>
      </c>
      <c r="E176" s="74">
        <v>99554</v>
      </c>
      <c r="F176" s="75">
        <v>37080</v>
      </c>
    </row>
    <row r="177" spans="1:6" ht="14.5" customHeight="1">
      <c r="A177" s="23">
        <v>163</v>
      </c>
      <c r="B177" s="23" t="s">
        <v>367</v>
      </c>
      <c r="C177" s="36">
        <v>402.04</v>
      </c>
      <c r="D177" s="35" t="s">
        <v>371</v>
      </c>
      <c r="E177" s="74">
        <v>99417</v>
      </c>
      <c r="F177" s="75">
        <v>17050</v>
      </c>
    </row>
    <row r="178" spans="1:6" ht="14.5" customHeight="1">
      <c r="A178" s="23">
        <v>164</v>
      </c>
      <c r="B178" s="23" t="s">
        <v>48</v>
      </c>
      <c r="C178" s="34">
        <v>78.12</v>
      </c>
      <c r="D178" s="35" t="s">
        <v>204</v>
      </c>
      <c r="E178" s="74">
        <v>99132</v>
      </c>
      <c r="F178" s="75">
        <v>11062</v>
      </c>
    </row>
    <row r="179" spans="1:6" ht="14.5" customHeight="1">
      <c r="A179" s="23">
        <v>165</v>
      </c>
      <c r="B179" s="23" t="s">
        <v>48</v>
      </c>
      <c r="C179" s="34">
        <v>60</v>
      </c>
      <c r="D179" s="35" t="s">
        <v>167</v>
      </c>
      <c r="E179" s="74">
        <v>98750</v>
      </c>
      <c r="F179" s="75">
        <v>28081</v>
      </c>
    </row>
    <row r="180" spans="1:6" ht="14.5" customHeight="1">
      <c r="A180" s="23">
        <v>166</v>
      </c>
      <c r="B180" s="23" t="s">
        <v>367</v>
      </c>
      <c r="C180" s="34">
        <v>403.02</v>
      </c>
      <c r="D180" s="35" t="s">
        <v>374</v>
      </c>
      <c r="E180" s="74">
        <v>98627</v>
      </c>
      <c r="F180" s="75">
        <v>34254</v>
      </c>
    </row>
    <row r="181" spans="1:6" ht="14.5" customHeight="1">
      <c r="A181" s="23">
        <v>167</v>
      </c>
      <c r="B181" s="23" t="s">
        <v>48</v>
      </c>
      <c r="C181" s="34">
        <v>89.37</v>
      </c>
      <c r="D181" s="35" t="s">
        <v>271</v>
      </c>
      <c r="E181" s="74">
        <v>98079</v>
      </c>
      <c r="F181" s="75">
        <v>34227</v>
      </c>
    </row>
    <row r="182" spans="1:6" ht="14.5" customHeight="1">
      <c r="A182" s="23">
        <v>168</v>
      </c>
      <c r="B182" s="23" t="s">
        <v>48</v>
      </c>
      <c r="C182" s="34">
        <v>9.01</v>
      </c>
      <c r="D182" s="35" t="s">
        <v>70</v>
      </c>
      <c r="E182" s="74">
        <v>97849</v>
      </c>
      <c r="F182" s="75">
        <v>13949</v>
      </c>
    </row>
    <row r="183" spans="1:6" ht="14.5" customHeight="1">
      <c r="A183" s="23">
        <v>169</v>
      </c>
      <c r="B183" s="23" t="s">
        <v>385</v>
      </c>
      <c r="C183" s="34">
        <v>315.01</v>
      </c>
      <c r="D183" s="35" t="s">
        <v>420</v>
      </c>
      <c r="E183" s="74">
        <v>97426</v>
      </c>
      <c r="F183" s="75">
        <v>23506</v>
      </c>
    </row>
    <row r="184" spans="1:6" ht="14.5" customHeight="1">
      <c r="A184" s="23">
        <v>170</v>
      </c>
      <c r="B184" s="23" t="s">
        <v>10</v>
      </c>
      <c r="C184" s="34">
        <v>217.06</v>
      </c>
      <c r="D184" s="35" t="s">
        <v>41</v>
      </c>
      <c r="E184" s="74">
        <v>97375</v>
      </c>
      <c r="F184" s="75">
        <v>33081</v>
      </c>
    </row>
    <row r="185" spans="1:6" ht="14.5" customHeight="1">
      <c r="A185" s="23">
        <v>171</v>
      </c>
      <c r="B185" s="23" t="s">
        <v>48</v>
      </c>
      <c r="C185" s="34">
        <v>89.35</v>
      </c>
      <c r="D185" s="35" t="s">
        <v>269</v>
      </c>
      <c r="E185" s="74">
        <v>97266</v>
      </c>
      <c r="F185" s="75">
        <v>29265</v>
      </c>
    </row>
    <row r="186" spans="1:6" ht="14.5" customHeight="1">
      <c r="A186" s="23">
        <v>172</v>
      </c>
      <c r="B186" s="23" t="s">
        <v>48</v>
      </c>
      <c r="C186" s="34">
        <v>89.48</v>
      </c>
      <c r="D186" s="35" t="s">
        <v>282</v>
      </c>
      <c r="E186" s="74">
        <v>96991</v>
      </c>
      <c r="F186" s="75">
        <v>16209</v>
      </c>
    </row>
    <row r="187" spans="1:6" ht="14.5" customHeight="1">
      <c r="A187" s="23">
        <v>173</v>
      </c>
      <c r="B187" s="23" t="s">
        <v>10</v>
      </c>
      <c r="C187" s="34">
        <v>207.02</v>
      </c>
      <c r="D187" s="35" t="s">
        <v>468</v>
      </c>
      <c r="E187" s="74">
        <v>96725</v>
      </c>
      <c r="F187" s="75">
        <v>12723</v>
      </c>
    </row>
    <row r="188" spans="1:6" ht="14.5" customHeight="1">
      <c r="A188" s="23">
        <v>174</v>
      </c>
      <c r="B188" s="23" t="s">
        <v>48</v>
      </c>
      <c r="C188" s="34">
        <v>102.04</v>
      </c>
      <c r="D188" s="35" t="s">
        <v>321</v>
      </c>
      <c r="E188" s="74">
        <v>96141</v>
      </c>
      <c r="F188" s="75">
        <v>20382</v>
      </c>
    </row>
    <row r="189" spans="1:6" ht="14.5" customHeight="1">
      <c r="A189" s="23">
        <v>175</v>
      </c>
      <c r="B189" s="23" t="s">
        <v>48</v>
      </c>
      <c r="C189" s="34">
        <v>19.05</v>
      </c>
      <c r="D189" s="35" t="s">
        <v>90</v>
      </c>
      <c r="E189" s="74">
        <v>96111</v>
      </c>
      <c r="F189" s="75">
        <v>28068</v>
      </c>
    </row>
    <row r="190" spans="1:6" ht="14.5" customHeight="1">
      <c r="A190" s="23">
        <v>175</v>
      </c>
      <c r="B190" s="23" t="s">
        <v>48</v>
      </c>
      <c r="C190" s="34">
        <v>9400.0400000000009</v>
      </c>
      <c r="D190" s="35" t="s">
        <v>354</v>
      </c>
      <c r="E190" s="74">
        <v>96111</v>
      </c>
      <c r="F190" s="75">
        <v>23006</v>
      </c>
    </row>
    <row r="191" spans="1:6" ht="14.5" customHeight="1">
      <c r="A191" s="23">
        <v>177</v>
      </c>
      <c r="B191" s="23" t="s">
        <v>385</v>
      </c>
      <c r="C191" s="34">
        <v>302.02999999999997</v>
      </c>
      <c r="D191" s="35" t="s">
        <v>388</v>
      </c>
      <c r="E191" s="74">
        <v>96098</v>
      </c>
      <c r="F191" s="75">
        <v>17898</v>
      </c>
    </row>
    <row r="192" spans="1:6" ht="14.5" customHeight="1">
      <c r="A192" s="23">
        <v>178</v>
      </c>
      <c r="B192" s="23" t="s">
        <v>48</v>
      </c>
      <c r="C192" s="34">
        <v>1.1599999999999999</v>
      </c>
      <c r="D192" s="35" t="s">
        <v>54</v>
      </c>
      <c r="E192" s="74">
        <v>95896</v>
      </c>
      <c r="F192" s="75">
        <v>21107</v>
      </c>
    </row>
    <row r="193" spans="1:6" ht="14.5" customHeight="1">
      <c r="A193" s="23">
        <v>179</v>
      </c>
      <c r="B193" s="23" t="s">
        <v>48</v>
      </c>
      <c r="C193" s="36">
        <v>77.010000000000005</v>
      </c>
      <c r="D193" s="35" t="s">
        <v>198</v>
      </c>
      <c r="E193" s="74">
        <v>95826</v>
      </c>
      <c r="F193" s="75">
        <v>16891</v>
      </c>
    </row>
    <row r="194" spans="1:6" ht="14.5" customHeight="1">
      <c r="A194" s="23">
        <v>180</v>
      </c>
      <c r="B194" s="23" t="s">
        <v>48</v>
      </c>
      <c r="C194" s="34">
        <v>80.11</v>
      </c>
      <c r="D194" s="35" t="s">
        <v>216</v>
      </c>
      <c r="E194" s="74">
        <v>95781</v>
      </c>
      <c r="F194" s="75">
        <v>25619</v>
      </c>
    </row>
    <row r="195" spans="1:6" ht="14.5" customHeight="1">
      <c r="A195" s="23">
        <v>181</v>
      </c>
      <c r="B195" s="23" t="s">
        <v>48</v>
      </c>
      <c r="C195" s="34">
        <v>87.06</v>
      </c>
      <c r="D195" s="35" t="s">
        <v>250</v>
      </c>
      <c r="E195" s="74">
        <v>95640</v>
      </c>
      <c r="F195" s="75">
        <v>17214</v>
      </c>
    </row>
    <row r="196" spans="1:6" ht="14.5" customHeight="1">
      <c r="A196" s="23">
        <v>182</v>
      </c>
      <c r="B196" s="23" t="s">
        <v>48</v>
      </c>
      <c r="C196" s="34">
        <v>101.02</v>
      </c>
      <c r="D196" s="35" t="s">
        <v>317</v>
      </c>
      <c r="E196" s="74">
        <v>95293</v>
      </c>
      <c r="F196" s="75">
        <v>49551</v>
      </c>
    </row>
    <row r="197" spans="1:6" ht="14.5" customHeight="1">
      <c r="A197" s="23">
        <v>183</v>
      </c>
      <c r="B197" s="23" t="s">
        <v>385</v>
      </c>
      <c r="C197" s="34">
        <v>315.05</v>
      </c>
      <c r="D197" s="35" t="s">
        <v>423</v>
      </c>
      <c r="E197" s="74">
        <v>95028</v>
      </c>
      <c r="F197" s="75">
        <v>23218</v>
      </c>
    </row>
    <row r="198" spans="1:6" ht="14.5" customHeight="1">
      <c r="A198" s="23">
        <v>184</v>
      </c>
      <c r="B198" s="23" t="s">
        <v>10</v>
      </c>
      <c r="C198" s="34">
        <v>217.08</v>
      </c>
      <c r="D198" s="35" t="s">
        <v>43</v>
      </c>
      <c r="E198" s="74">
        <v>94500</v>
      </c>
      <c r="F198" s="75">
        <v>24044</v>
      </c>
    </row>
    <row r="199" spans="1:6" ht="14.5" customHeight="1">
      <c r="A199" s="23">
        <v>185</v>
      </c>
      <c r="B199" s="23" t="s">
        <v>48</v>
      </c>
      <c r="C199" s="34">
        <v>89.46</v>
      </c>
      <c r="D199" s="35" t="s">
        <v>280</v>
      </c>
      <c r="E199" s="74">
        <v>94395</v>
      </c>
      <c r="F199" s="75">
        <v>16310</v>
      </c>
    </row>
    <row r="200" spans="1:6" ht="14.5" customHeight="1">
      <c r="A200" s="23">
        <v>186</v>
      </c>
      <c r="B200" s="23" t="s">
        <v>48</v>
      </c>
      <c r="C200" s="34">
        <v>93.02</v>
      </c>
      <c r="D200" s="35" t="s">
        <v>293</v>
      </c>
      <c r="E200" s="74">
        <v>94091</v>
      </c>
      <c r="F200" s="75">
        <v>30751</v>
      </c>
    </row>
    <row r="201" spans="1:6" ht="14.5" customHeight="1">
      <c r="A201" s="23">
        <v>187</v>
      </c>
      <c r="B201" s="23" t="s">
        <v>48</v>
      </c>
      <c r="C201" s="34">
        <v>83.01</v>
      </c>
      <c r="D201" s="35" t="s">
        <v>219</v>
      </c>
      <c r="E201" s="74">
        <v>93974</v>
      </c>
      <c r="F201" s="75">
        <v>6880</v>
      </c>
    </row>
    <row r="202" spans="1:6" ht="14.5" customHeight="1">
      <c r="A202" s="23">
        <v>188</v>
      </c>
      <c r="B202" s="23" t="s">
        <v>48</v>
      </c>
      <c r="C202" s="34">
        <v>74</v>
      </c>
      <c r="D202" s="35" t="s">
        <v>194</v>
      </c>
      <c r="E202" s="74">
        <v>93929</v>
      </c>
      <c r="F202" s="75">
        <v>21894</v>
      </c>
    </row>
    <row r="203" spans="1:6" ht="14.5" customHeight="1">
      <c r="A203" s="23">
        <v>189</v>
      </c>
      <c r="B203" s="23" t="s">
        <v>48</v>
      </c>
      <c r="C203" s="34">
        <v>1.1499999999999999</v>
      </c>
      <c r="D203" s="35" t="s">
        <v>53</v>
      </c>
      <c r="E203" s="74">
        <v>93691</v>
      </c>
      <c r="F203" s="75">
        <v>23920</v>
      </c>
    </row>
    <row r="204" spans="1:6" ht="14.5" customHeight="1">
      <c r="A204" s="23">
        <v>190</v>
      </c>
      <c r="B204" s="23" t="s">
        <v>48</v>
      </c>
      <c r="C204" s="34">
        <v>87.07</v>
      </c>
      <c r="D204" s="35" t="s">
        <v>251</v>
      </c>
      <c r="E204" s="74">
        <v>93490</v>
      </c>
      <c r="F204" s="75">
        <v>17012</v>
      </c>
    </row>
    <row r="205" spans="1:6" ht="14.5" customHeight="1">
      <c r="A205" s="23">
        <v>191</v>
      </c>
      <c r="B205" s="23" t="s">
        <v>367</v>
      </c>
      <c r="C205" s="34">
        <v>403.01</v>
      </c>
      <c r="D205" s="35" t="s">
        <v>373</v>
      </c>
      <c r="E205" s="74">
        <v>93370</v>
      </c>
      <c r="F205" s="75">
        <v>16343</v>
      </c>
    </row>
    <row r="206" spans="1:6" ht="14.5" customHeight="1">
      <c r="A206" s="23">
        <v>192</v>
      </c>
      <c r="B206" s="23" t="s">
        <v>367</v>
      </c>
      <c r="C206" s="34">
        <v>407.02</v>
      </c>
      <c r="D206" s="35" t="s">
        <v>381</v>
      </c>
      <c r="E206" s="74">
        <v>93100</v>
      </c>
      <c r="F206" s="75">
        <v>11253</v>
      </c>
    </row>
    <row r="207" spans="1:6" ht="14.5" customHeight="1">
      <c r="A207" s="23">
        <v>193</v>
      </c>
      <c r="B207" s="23" t="s">
        <v>367</v>
      </c>
      <c r="C207" s="34">
        <v>401.05</v>
      </c>
      <c r="D207" s="35" t="s">
        <v>369</v>
      </c>
      <c r="E207" s="74">
        <v>92955</v>
      </c>
      <c r="F207" s="75">
        <v>25875</v>
      </c>
    </row>
    <row r="208" spans="1:6" ht="14.5" customHeight="1">
      <c r="A208" s="23">
        <v>194</v>
      </c>
      <c r="B208" s="23" t="s">
        <v>48</v>
      </c>
      <c r="C208" s="34">
        <v>109.03</v>
      </c>
      <c r="D208" s="35" t="s">
        <v>339</v>
      </c>
      <c r="E208" s="74">
        <v>92742</v>
      </c>
      <c r="F208" s="75">
        <v>21215</v>
      </c>
    </row>
    <row r="209" spans="1:6" ht="14.5" customHeight="1">
      <c r="A209" s="23">
        <v>195</v>
      </c>
      <c r="B209" s="23" t="s">
        <v>385</v>
      </c>
      <c r="C209" s="34">
        <v>304.06</v>
      </c>
      <c r="D209" s="35" t="s">
        <v>397</v>
      </c>
      <c r="E209" s="74">
        <v>92426</v>
      </c>
      <c r="F209" s="75">
        <v>28352</v>
      </c>
    </row>
    <row r="210" spans="1:6" ht="14.5" customHeight="1">
      <c r="A210" s="23">
        <v>196</v>
      </c>
      <c r="B210" s="23" t="s">
        <v>367</v>
      </c>
      <c r="C210" s="34">
        <v>406.03</v>
      </c>
      <c r="D210" s="35" t="s">
        <v>378</v>
      </c>
      <c r="E210" s="74">
        <v>92273</v>
      </c>
      <c r="F210" s="75">
        <v>14604</v>
      </c>
    </row>
    <row r="211" spans="1:6" ht="14.5" customHeight="1">
      <c r="A211" s="23">
        <v>197</v>
      </c>
      <c r="B211" s="23" t="s">
        <v>48</v>
      </c>
      <c r="C211" s="34">
        <v>84.17</v>
      </c>
      <c r="D211" s="35" t="s">
        <v>230</v>
      </c>
      <c r="E211" s="74">
        <v>91979</v>
      </c>
      <c r="F211" s="75">
        <v>9772</v>
      </c>
    </row>
    <row r="212" spans="1:6" ht="14.5" customHeight="1">
      <c r="A212" s="23">
        <v>198</v>
      </c>
      <c r="B212" s="23" t="s">
        <v>48</v>
      </c>
      <c r="C212" s="34">
        <v>96.09</v>
      </c>
      <c r="D212" s="35" t="s">
        <v>303</v>
      </c>
      <c r="E212" s="74">
        <v>91950</v>
      </c>
      <c r="F212" s="75">
        <v>13515</v>
      </c>
    </row>
    <row r="213" spans="1:6" ht="14.5" customHeight="1">
      <c r="A213" s="23">
        <v>199</v>
      </c>
      <c r="B213" s="23" t="s">
        <v>48</v>
      </c>
      <c r="C213" s="34">
        <v>97.05</v>
      </c>
      <c r="D213" s="35" t="s">
        <v>306</v>
      </c>
      <c r="E213" s="74">
        <v>91689</v>
      </c>
      <c r="F213" s="75">
        <v>26950</v>
      </c>
    </row>
    <row r="214" spans="1:6" ht="14.5" customHeight="1">
      <c r="A214" s="23">
        <v>200</v>
      </c>
      <c r="B214" s="23" t="s">
        <v>10</v>
      </c>
      <c r="C214" s="34">
        <v>209</v>
      </c>
      <c r="D214" s="35" t="s">
        <v>465</v>
      </c>
      <c r="E214" s="74">
        <v>91154</v>
      </c>
      <c r="F214" s="75">
        <v>8059</v>
      </c>
    </row>
    <row r="215" spans="1:6" ht="14.5" customHeight="1">
      <c r="A215" s="23">
        <v>201</v>
      </c>
      <c r="B215" s="23" t="s">
        <v>48</v>
      </c>
      <c r="C215" s="34">
        <v>19.010000000000002</v>
      </c>
      <c r="D215" s="35" t="s">
        <v>89</v>
      </c>
      <c r="E215" s="74">
        <v>91042</v>
      </c>
      <c r="F215" s="75">
        <v>36376</v>
      </c>
    </row>
    <row r="216" spans="1:6" ht="14.5" customHeight="1">
      <c r="A216" s="23">
        <v>202</v>
      </c>
      <c r="B216" s="23" t="s">
        <v>385</v>
      </c>
      <c r="C216" s="36">
        <v>314.05</v>
      </c>
      <c r="D216" s="35" t="s">
        <v>419</v>
      </c>
      <c r="E216" s="74">
        <v>90764</v>
      </c>
      <c r="F216" s="75">
        <v>27596</v>
      </c>
    </row>
    <row r="217" spans="1:6" ht="14.5" customHeight="1">
      <c r="A217" s="23">
        <v>203</v>
      </c>
      <c r="B217" s="23" t="s">
        <v>48</v>
      </c>
      <c r="C217" s="34">
        <v>89.06</v>
      </c>
      <c r="D217" s="35" t="s">
        <v>254</v>
      </c>
      <c r="E217" s="74">
        <v>90739</v>
      </c>
      <c r="F217" s="75">
        <v>9488</v>
      </c>
    </row>
    <row r="218" spans="1:6" ht="14.5" customHeight="1">
      <c r="A218" s="23">
        <v>204</v>
      </c>
      <c r="B218" s="23" t="s">
        <v>48</v>
      </c>
      <c r="C218" s="34">
        <v>105.03</v>
      </c>
      <c r="D218" s="35" t="s">
        <v>328</v>
      </c>
      <c r="E218" s="74">
        <v>90515</v>
      </c>
      <c r="F218" s="75">
        <v>16225</v>
      </c>
    </row>
    <row r="219" spans="1:6" ht="14.5" customHeight="1">
      <c r="A219" s="23">
        <v>205</v>
      </c>
      <c r="B219" s="23" t="s">
        <v>48</v>
      </c>
      <c r="C219" s="34">
        <v>48.02</v>
      </c>
      <c r="D219" s="35" t="s">
        <v>154</v>
      </c>
      <c r="E219" s="74">
        <v>90469</v>
      </c>
      <c r="F219" s="75">
        <v>35447</v>
      </c>
    </row>
    <row r="220" spans="1:6" ht="14.5" customHeight="1">
      <c r="A220" s="23">
        <v>206</v>
      </c>
      <c r="B220" s="23" t="s">
        <v>48</v>
      </c>
      <c r="C220" s="34">
        <v>85.02</v>
      </c>
      <c r="D220" s="35" t="s">
        <v>232</v>
      </c>
      <c r="E220" s="74">
        <v>90379</v>
      </c>
      <c r="F220" s="75">
        <v>24208</v>
      </c>
    </row>
    <row r="221" spans="1:6" ht="14.5" customHeight="1">
      <c r="A221" s="23">
        <v>207</v>
      </c>
      <c r="B221" s="23" t="s">
        <v>48</v>
      </c>
      <c r="C221" s="36">
        <v>89.4</v>
      </c>
      <c r="D221" s="35" t="s">
        <v>274</v>
      </c>
      <c r="E221" s="74">
        <v>90278</v>
      </c>
      <c r="F221" s="75">
        <v>22336</v>
      </c>
    </row>
    <row r="222" spans="1:6" ht="14.5" customHeight="1">
      <c r="A222" s="23">
        <v>208</v>
      </c>
      <c r="B222" s="23" t="s">
        <v>367</v>
      </c>
      <c r="C222" s="34">
        <v>402.05</v>
      </c>
      <c r="D222" s="35" t="s">
        <v>372</v>
      </c>
      <c r="E222" s="74">
        <v>88929</v>
      </c>
      <c r="F222" s="75">
        <v>32042</v>
      </c>
    </row>
    <row r="223" spans="1:6" ht="14.5" customHeight="1">
      <c r="A223" s="23">
        <v>209</v>
      </c>
      <c r="B223" s="23" t="s">
        <v>48</v>
      </c>
      <c r="C223" s="36">
        <v>89.47</v>
      </c>
      <c r="D223" s="35" t="s">
        <v>281</v>
      </c>
      <c r="E223" s="74">
        <v>88859</v>
      </c>
      <c r="F223" s="75">
        <v>13686</v>
      </c>
    </row>
    <row r="224" spans="1:6" ht="14.5" customHeight="1">
      <c r="A224" s="23">
        <v>210</v>
      </c>
      <c r="B224" s="23" t="s">
        <v>10</v>
      </c>
      <c r="C224" s="34">
        <v>216.08</v>
      </c>
      <c r="D224" s="35" t="s">
        <v>39</v>
      </c>
      <c r="E224" s="74">
        <v>88661</v>
      </c>
      <c r="F224" s="75">
        <v>13828</v>
      </c>
    </row>
    <row r="225" spans="1:6" ht="14.5" customHeight="1">
      <c r="A225" s="23">
        <v>211</v>
      </c>
      <c r="B225" s="23" t="s">
        <v>10</v>
      </c>
      <c r="C225" s="34">
        <v>208.02</v>
      </c>
      <c r="D225" s="35" t="s">
        <v>466</v>
      </c>
      <c r="E225" s="74">
        <v>88333</v>
      </c>
      <c r="F225" s="75">
        <v>7939</v>
      </c>
    </row>
    <row r="226" spans="1:6" ht="14.5" customHeight="1">
      <c r="A226" s="23">
        <v>212</v>
      </c>
      <c r="B226" s="23" t="s">
        <v>48</v>
      </c>
      <c r="C226" s="34">
        <v>34.11</v>
      </c>
      <c r="D226" s="35" t="s">
        <v>123</v>
      </c>
      <c r="E226" s="74">
        <v>88006</v>
      </c>
      <c r="F226" s="75">
        <v>23330</v>
      </c>
    </row>
    <row r="227" spans="1:6" ht="14.5" customHeight="1">
      <c r="A227" s="23">
        <v>213</v>
      </c>
      <c r="B227" s="23" t="s">
        <v>48</v>
      </c>
      <c r="C227" s="34">
        <v>42.01</v>
      </c>
      <c r="D227" s="35" t="s">
        <v>143</v>
      </c>
      <c r="E227" s="74">
        <v>87815</v>
      </c>
      <c r="F227" s="75">
        <v>15652</v>
      </c>
    </row>
    <row r="228" spans="1:6" ht="14.5" customHeight="1">
      <c r="A228" s="23">
        <v>214</v>
      </c>
      <c r="B228" s="23" t="s">
        <v>10</v>
      </c>
      <c r="C228" s="34">
        <v>216.05</v>
      </c>
      <c r="D228" s="35" t="s">
        <v>36</v>
      </c>
      <c r="E228" s="74">
        <v>87796</v>
      </c>
      <c r="F228" s="75">
        <v>20478</v>
      </c>
    </row>
    <row r="229" spans="1:6" ht="14.5" customHeight="1">
      <c r="A229" s="23">
        <v>215</v>
      </c>
      <c r="B229" s="23" t="s">
        <v>48</v>
      </c>
      <c r="C229" s="34">
        <v>28.02</v>
      </c>
      <c r="D229" s="35" t="s">
        <v>113</v>
      </c>
      <c r="E229" s="74">
        <v>87167</v>
      </c>
      <c r="F229" s="75">
        <v>30709</v>
      </c>
    </row>
    <row r="230" spans="1:6" ht="14.5" customHeight="1">
      <c r="A230" s="23">
        <v>216</v>
      </c>
      <c r="B230" s="23" t="s">
        <v>385</v>
      </c>
      <c r="C230" s="34">
        <v>304.04000000000002</v>
      </c>
      <c r="D230" s="35" t="s">
        <v>395</v>
      </c>
      <c r="E230" s="74">
        <v>86917</v>
      </c>
      <c r="F230" s="75">
        <v>17646</v>
      </c>
    </row>
    <row r="231" spans="1:6" ht="14.5" customHeight="1">
      <c r="A231" s="23">
        <v>217</v>
      </c>
      <c r="B231" s="23" t="s">
        <v>385</v>
      </c>
      <c r="C231" s="34">
        <v>302.04000000000002</v>
      </c>
      <c r="D231" s="35" t="s">
        <v>389</v>
      </c>
      <c r="E231" s="74">
        <v>86875</v>
      </c>
      <c r="F231" s="75">
        <v>8097</v>
      </c>
    </row>
    <row r="232" spans="1:6" ht="14.5" customHeight="1">
      <c r="A232" s="23">
        <v>217</v>
      </c>
      <c r="B232" s="23" t="s">
        <v>385</v>
      </c>
      <c r="C232" s="34">
        <v>314.02</v>
      </c>
      <c r="D232" s="35" t="s">
        <v>417</v>
      </c>
      <c r="E232" s="74">
        <v>86875</v>
      </c>
      <c r="F232" s="75">
        <v>16385</v>
      </c>
    </row>
    <row r="233" spans="1:6" ht="14.5" customHeight="1">
      <c r="A233" s="23">
        <v>219</v>
      </c>
      <c r="B233" s="23" t="s">
        <v>48</v>
      </c>
      <c r="C233" s="34">
        <v>16.010000000000002</v>
      </c>
      <c r="D233" s="35" t="s">
        <v>83</v>
      </c>
      <c r="E233" s="74">
        <v>86833</v>
      </c>
      <c r="F233" s="75">
        <v>6007</v>
      </c>
    </row>
    <row r="234" spans="1:6" ht="14.5" customHeight="1">
      <c r="A234" s="23">
        <v>220</v>
      </c>
      <c r="B234" s="23" t="s">
        <v>48</v>
      </c>
      <c r="C234" s="34">
        <v>88.01</v>
      </c>
      <c r="D234" s="35" t="s">
        <v>252</v>
      </c>
      <c r="E234" s="74">
        <v>86555</v>
      </c>
      <c r="F234" s="75">
        <v>45612</v>
      </c>
    </row>
    <row r="235" spans="1:6" ht="14.5" customHeight="1">
      <c r="A235" s="23">
        <v>221</v>
      </c>
      <c r="B235" s="23" t="s">
        <v>48</v>
      </c>
      <c r="C235" s="34">
        <v>37.03</v>
      </c>
      <c r="D235" s="35" t="s">
        <v>136</v>
      </c>
      <c r="E235" s="74">
        <v>86382</v>
      </c>
      <c r="F235" s="75">
        <v>41042</v>
      </c>
    </row>
    <row r="236" spans="1:6" ht="14.5" customHeight="1">
      <c r="A236" s="23">
        <v>222</v>
      </c>
      <c r="B236" s="23" t="s">
        <v>48</v>
      </c>
      <c r="C236" s="34">
        <v>89.29</v>
      </c>
      <c r="D236" s="35" t="s">
        <v>263</v>
      </c>
      <c r="E236" s="74">
        <v>86315</v>
      </c>
      <c r="F236" s="75">
        <v>9662</v>
      </c>
    </row>
    <row r="237" spans="1:6" ht="14.5" customHeight="1">
      <c r="A237" s="23">
        <v>223</v>
      </c>
      <c r="B237" s="23" t="s">
        <v>48</v>
      </c>
      <c r="C237" s="34">
        <v>89.39</v>
      </c>
      <c r="D237" s="35" t="s">
        <v>273</v>
      </c>
      <c r="E237" s="74">
        <v>86250</v>
      </c>
      <c r="F237" s="75">
        <v>21485</v>
      </c>
    </row>
    <row r="238" spans="1:6" ht="14.5" customHeight="1">
      <c r="A238" s="23">
        <v>224</v>
      </c>
      <c r="B238" s="23" t="s">
        <v>48</v>
      </c>
      <c r="C238" s="34">
        <v>86.09</v>
      </c>
      <c r="D238" s="35" t="s">
        <v>233</v>
      </c>
      <c r="E238" s="74">
        <v>86058</v>
      </c>
      <c r="F238" s="75">
        <v>39828</v>
      </c>
    </row>
    <row r="239" spans="1:6" ht="14.5" customHeight="1">
      <c r="A239" s="23">
        <v>225</v>
      </c>
      <c r="B239" s="23" t="s">
        <v>48</v>
      </c>
      <c r="C239" s="34">
        <v>68.16</v>
      </c>
      <c r="D239" s="35" t="s">
        <v>185</v>
      </c>
      <c r="E239" s="74">
        <v>85806</v>
      </c>
      <c r="F239" s="75">
        <v>54306</v>
      </c>
    </row>
    <row r="240" spans="1:6" ht="14.5" customHeight="1">
      <c r="A240" s="23">
        <v>226</v>
      </c>
      <c r="B240" s="23" t="s">
        <v>48</v>
      </c>
      <c r="C240" s="34">
        <v>34.119999999999997</v>
      </c>
      <c r="D240" s="35" t="s">
        <v>124</v>
      </c>
      <c r="E240" s="74">
        <v>85744</v>
      </c>
      <c r="F240" s="75">
        <v>17190</v>
      </c>
    </row>
    <row r="241" spans="1:6" ht="14.5" customHeight="1">
      <c r="A241" s="23">
        <v>227</v>
      </c>
      <c r="B241" s="23" t="s">
        <v>48</v>
      </c>
      <c r="C241" s="34">
        <v>71</v>
      </c>
      <c r="D241" s="35" t="s">
        <v>192</v>
      </c>
      <c r="E241" s="74">
        <v>85714</v>
      </c>
      <c r="F241" s="75">
        <v>21712</v>
      </c>
    </row>
    <row r="242" spans="1:6" ht="14.5" customHeight="1">
      <c r="A242" s="23">
        <v>228</v>
      </c>
      <c r="B242" s="23" t="s">
        <v>48</v>
      </c>
      <c r="C242" s="34">
        <v>27.02</v>
      </c>
      <c r="D242" s="35" t="s">
        <v>111</v>
      </c>
      <c r="E242" s="74">
        <v>85653</v>
      </c>
      <c r="F242" s="75">
        <v>10472</v>
      </c>
    </row>
    <row r="243" spans="1:6" ht="14.5" customHeight="1">
      <c r="A243" s="23">
        <v>229</v>
      </c>
      <c r="B243" s="23" t="s">
        <v>48</v>
      </c>
      <c r="C243" s="34">
        <v>89.26</v>
      </c>
      <c r="D243" s="35" t="s">
        <v>261</v>
      </c>
      <c r="E243" s="74">
        <v>85521</v>
      </c>
      <c r="F243" s="75">
        <v>18218</v>
      </c>
    </row>
    <row r="244" spans="1:6" ht="14.5" customHeight="1">
      <c r="A244" s="23">
        <v>230</v>
      </c>
      <c r="B244" s="23" t="s">
        <v>10</v>
      </c>
      <c r="C244" s="34">
        <v>218</v>
      </c>
      <c r="D244" s="35" t="s">
        <v>44</v>
      </c>
      <c r="E244" s="74">
        <v>85313</v>
      </c>
      <c r="F244" s="75">
        <v>12974</v>
      </c>
    </row>
    <row r="245" spans="1:6" ht="14.5" customHeight="1">
      <c r="A245" s="23">
        <v>231</v>
      </c>
      <c r="B245" s="23" t="s">
        <v>48</v>
      </c>
      <c r="C245" s="34">
        <v>69</v>
      </c>
      <c r="D245" s="35" t="s">
        <v>189</v>
      </c>
      <c r="E245" s="74">
        <v>85234</v>
      </c>
      <c r="F245" s="75">
        <v>10964</v>
      </c>
    </row>
    <row r="246" spans="1:6" ht="14.5" customHeight="1">
      <c r="A246" s="23">
        <v>232</v>
      </c>
      <c r="B246" s="23" t="s">
        <v>48</v>
      </c>
      <c r="C246" s="34">
        <v>101.01</v>
      </c>
      <c r="D246" s="35" t="s">
        <v>316</v>
      </c>
      <c r="E246" s="74">
        <v>85175</v>
      </c>
      <c r="F246" s="75">
        <v>20317</v>
      </c>
    </row>
    <row r="247" spans="1:6" ht="14.5" customHeight="1">
      <c r="A247" s="23">
        <v>233</v>
      </c>
      <c r="B247" s="23" t="s">
        <v>48</v>
      </c>
      <c r="C247" s="34">
        <v>48.01</v>
      </c>
      <c r="D247" s="35" t="s">
        <v>153</v>
      </c>
      <c r="E247" s="74">
        <v>84716</v>
      </c>
      <c r="F247" s="75">
        <v>55555</v>
      </c>
    </row>
    <row r="248" spans="1:6" ht="14.5" customHeight="1">
      <c r="A248" s="23">
        <v>234</v>
      </c>
      <c r="B248" s="23" t="s">
        <v>48</v>
      </c>
      <c r="C248" s="36">
        <v>109.05</v>
      </c>
      <c r="D248" s="35" t="s">
        <v>341</v>
      </c>
      <c r="E248" s="74">
        <v>84477</v>
      </c>
      <c r="F248" s="75">
        <v>14763</v>
      </c>
    </row>
    <row r="249" spans="1:6" ht="14.5" customHeight="1">
      <c r="A249" s="23">
        <v>235</v>
      </c>
      <c r="B249" s="23" t="s">
        <v>48</v>
      </c>
      <c r="C249" s="34">
        <v>22.03</v>
      </c>
      <c r="D249" s="35" t="s">
        <v>99</v>
      </c>
      <c r="E249" s="74">
        <v>84336</v>
      </c>
      <c r="F249" s="75">
        <v>18699</v>
      </c>
    </row>
    <row r="250" spans="1:6" ht="14.5" customHeight="1">
      <c r="A250" s="23">
        <v>236</v>
      </c>
      <c r="B250" s="23" t="s">
        <v>48</v>
      </c>
      <c r="C250" s="34">
        <v>97.04</v>
      </c>
      <c r="D250" s="35" t="s">
        <v>305</v>
      </c>
      <c r="E250" s="74">
        <v>84167</v>
      </c>
      <c r="F250" s="75">
        <v>17968</v>
      </c>
    </row>
    <row r="251" spans="1:6" ht="14.5" customHeight="1">
      <c r="A251" s="23">
        <v>237</v>
      </c>
      <c r="B251" s="23" t="s">
        <v>48</v>
      </c>
      <c r="C251" s="34">
        <v>99.02</v>
      </c>
      <c r="D251" s="35" t="s">
        <v>312</v>
      </c>
      <c r="E251" s="74">
        <v>84000</v>
      </c>
      <c r="F251" s="75">
        <v>9752</v>
      </c>
    </row>
    <row r="252" spans="1:6" ht="14.5" customHeight="1">
      <c r="A252" s="23">
        <v>238</v>
      </c>
      <c r="B252" s="23" t="s">
        <v>48</v>
      </c>
      <c r="C252" s="34">
        <v>34.090000000000003</v>
      </c>
      <c r="D252" s="35" t="s">
        <v>121</v>
      </c>
      <c r="E252" s="74">
        <v>83947</v>
      </c>
      <c r="F252" s="75">
        <v>18788</v>
      </c>
    </row>
    <row r="253" spans="1:6" ht="14.5" customHeight="1">
      <c r="A253" s="23">
        <v>239</v>
      </c>
      <c r="B253" s="23" t="s">
        <v>10</v>
      </c>
      <c r="C253" s="36">
        <v>215.1</v>
      </c>
      <c r="D253" s="35" t="s">
        <v>32</v>
      </c>
      <c r="E253" s="74">
        <v>83750</v>
      </c>
      <c r="F253" s="75">
        <v>17726</v>
      </c>
    </row>
    <row r="254" spans="1:6" ht="14.5" customHeight="1">
      <c r="A254" s="23">
        <v>240</v>
      </c>
      <c r="B254" s="23" t="s">
        <v>10</v>
      </c>
      <c r="C254" s="34">
        <v>210.14</v>
      </c>
      <c r="D254" s="35" t="s">
        <v>19</v>
      </c>
      <c r="E254" s="74">
        <v>83554</v>
      </c>
      <c r="F254" s="75">
        <v>16306</v>
      </c>
    </row>
    <row r="255" spans="1:6" ht="14.5" customHeight="1">
      <c r="A255" s="23">
        <v>241</v>
      </c>
      <c r="B255" s="23" t="s">
        <v>367</v>
      </c>
      <c r="C255" s="34">
        <v>404.01</v>
      </c>
      <c r="D255" s="35" t="s">
        <v>375</v>
      </c>
      <c r="E255" s="74">
        <v>83169</v>
      </c>
      <c r="F255" s="75">
        <v>12097</v>
      </c>
    </row>
    <row r="256" spans="1:6" ht="14.5" customHeight="1">
      <c r="A256" s="23">
        <v>242</v>
      </c>
      <c r="B256" s="23" t="s">
        <v>48</v>
      </c>
      <c r="C256" s="34">
        <v>97.06</v>
      </c>
      <c r="D256" s="35" t="s">
        <v>307</v>
      </c>
      <c r="E256" s="74">
        <v>82457</v>
      </c>
      <c r="F256" s="75">
        <v>7054</v>
      </c>
    </row>
    <row r="257" spans="1:6" ht="14.5" customHeight="1">
      <c r="A257" s="23">
        <v>243</v>
      </c>
      <c r="B257" s="23" t="s">
        <v>48</v>
      </c>
      <c r="C257" s="34">
        <v>68.12</v>
      </c>
      <c r="D257" s="35" t="s">
        <v>181</v>
      </c>
      <c r="E257" s="74">
        <v>82375</v>
      </c>
      <c r="F257" s="75">
        <v>44879</v>
      </c>
    </row>
    <row r="258" spans="1:6" ht="14.5" customHeight="1">
      <c r="A258" s="23">
        <v>244</v>
      </c>
      <c r="B258" s="23" t="s">
        <v>385</v>
      </c>
      <c r="C258" s="34">
        <v>311.05</v>
      </c>
      <c r="D258" s="35" t="s">
        <v>434</v>
      </c>
      <c r="E258" s="74">
        <v>82338</v>
      </c>
      <c r="F258" s="75">
        <v>31807</v>
      </c>
    </row>
    <row r="259" spans="1:6" ht="14.5" customHeight="1">
      <c r="A259" s="23">
        <v>245</v>
      </c>
      <c r="B259" s="23" t="s">
        <v>48</v>
      </c>
      <c r="C259" s="34">
        <v>91</v>
      </c>
      <c r="D259" s="35" t="s">
        <v>288</v>
      </c>
      <c r="E259" s="74">
        <v>82301</v>
      </c>
      <c r="F259" s="75">
        <v>9431</v>
      </c>
    </row>
    <row r="260" spans="1:6" ht="14.5" customHeight="1">
      <c r="A260" s="23">
        <v>246</v>
      </c>
      <c r="B260" s="23" t="s">
        <v>385</v>
      </c>
      <c r="C260" s="34">
        <v>315.02999999999997</v>
      </c>
      <c r="D260" s="35" t="s">
        <v>421</v>
      </c>
      <c r="E260" s="74">
        <v>82235</v>
      </c>
      <c r="F260" s="75">
        <v>21614</v>
      </c>
    </row>
    <row r="261" spans="1:6" ht="14.5" customHeight="1">
      <c r="A261" s="23">
        <v>247</v>
      </c>
      <c r="B261" s="23" t="s">
        <v>367</v>
      </c>
      <c r="C261" s="34">
        <v>409</v>
      </c>
      <c r="D261" s="35" t="s">
        <v>383</v>
      </c>
      <c r="E261" s="74">
        <v>81953</v>
      </c>
      <c r="F261" s="75">
        <v>22815</v>
      </c>
    </row>
    <row r="262" spans="1:6" ht="14.5" customHeight="1">
      <c r="A262" s="23">
        <v>248</v>
      </c>
      <c r="B262" s="23" t="s">
        <v>48</v>
      </c>
      <c r="C262" s="34">
        <v>86.29</v>
      </c>
      <c r="D262" s="35" t="s">
        <v>241</v>
      </c>
      <c r="E262" s="74">
        <v>81951</v>
      </c>
      <c r="F262" s="75">
        <v>25825</v>
      </c>
    </row>
    <row r="263" spans="1:6" ht="14.5" customHeight="1">
      <c r="A263" s="23">
        <v>249</v>
      </c>
      <c r="B263" s="23" t="s">
        <v>48</v>
      </c>
      <c r="C263" s="34">
        <v>94.01</v>
      </c>
      <c r="D263" s="35" t="s">
        <v>294</v>
      </c>
      <c r="E263" s="74">
        <v>81458</v>
      </c>
      <c r="F263" s="75">
        <v>16664</v>
      </c>
    </row>
    <row r="264" spans="1:6" ht="14.5" customHeight="1">
      <c r="A264" s="23">
        <v>250</v>
      </c>
      <c r="B264" s="23" t="s">
        <v>385</v>
      </c>
      <c r="C264" s="34">
        <v>307.13</v>
      </c>
      <c r="D264" s="35" t="s">
        <v>406</v>
      </c>
      <c r="E264" s="74">
        <v>81359</v>
      </c>
      <c r="F264" s="75">
        <v>10954</v>
      </c>
    </row>
    <row r="265" spans="1:6" ht="14.5" customHeight="1">
      <c r="A265" s="23">
        <v>251</v>
      </c>
      <c r="B265" s="23" t="s">
        <v>10</v>
      </c>
      <c r="C265" s="34">
        <v>217.07</v>
      </c>
      <c r="D265" s="35" t="s">
        <v>42</v>
      </c>
      <c r="E265" s="74">
        <v>81138</v>
      </c>
      <c r="F265" s="75">
        <v>12358</v>
      </c>
    </row>
    <row r="266" spans="1:6" ht="14.5" customHeight="1">
      <c r="A266" s="23">
        <v>252</v>
      </c>
      <c r="B266" s="23" t="s">
        <v>48</v>
      </c>
      <c r="C266" s="34">
        <v>67.040000000000006</v>
      </c>
      <c r="D266" s="35" t="s">
        <v>177</v>
      </c>
      <c r="E266" s="74">
        <v>81116</v>
      </c>
      <c r="F266" s="75">
        <v>15246</v>
      </c>
    </row>
    <row r="267" spans="1:6" ht="14.5" customHeight="1">
      <c r="A267" s="23">
        <v>253</v>
      </c>
      <c r="B267" s="23" t="s">
        <v>385</v>
      </c>
      <c r="C267" s="34">
        <v>319</v>
      </c>
      <c r="D267" s="35" t="s">
        <v>427</v>
      </c>
      <c r="E267" s="74">
        <v>81114</v>
      </c>
      <c r="F267" s="75">
        <v>11923</v>
      </c>
    </row>
    <row r="268" spans="1:6" ht="14.5" customHeight="1">
      <c r="A268" s="23">
        <v>254</v>
      </c>
      <c r="B268" s="23" t="s">
        <v>48</v>
      </c>
      <c r="C268" s="34">
        <v>92.03</v>
      </c>
      <c r="D268" s="35" t="s">
        <v>291</v>
      </c>
      <c r="E268" s="74">
        <v>81076</v>
      </c>
      <c r="F268" s="75">
        <v>16167</v>
      </c>
    </row>
    <row r="269" spans="1:6" ht="14.5" customHeight="1">
      <c r="A269" s="23">
        <v>255</v>
      </c>
      <c r="B269" s="23" t="s">
        <v>385</v>
      </c>
      <c r="C269" s="34">
        <v>303.05</v>
      </c>
      <c r="D269" s="35" t="s">
        <v>391</v>
      </c>
      <c r="E269" s="74">
        <v>80548</v>
      </c>
      <c r="F269" s="75">
        <v>7457</v>
      </c>
    </row>
    <row r="270" spans="1:6" ht="14.5" customHeight="1">
      <c r="A270" s="23">
        <v>256</v>
      </c>
      <c r="B270" s="23" t="s">
        <v>48</v>
      </c>
      <c r="C270" s="34">
        <v>10</v>
      </c>
      <c r="D270" s="35" t="s">
        <v>74</v>
      </c>
      <c r="E270" s="74">
        <v>79952</v>
      </c>
      <c r="F270" s="75">
        <v>32465</v>
      </c>
    </row>
    <row r="271" spans="1:6" ht="14.5" customHeight="1">
      <c r="A271" s="23">
        <v>257</v>
      </c>
      <c r="B271" s="23" t="s">
        <v>48</v>
      </c>
      <c r="C271" s="34">
        <v>44.01</v>
      </c>
      <c r="D271" s="35" t="s">
        <v>147</v>
      </c>
      <c r="E271" s="74">
        <v>79881</v>
      </c>
      <c r="F271" s="75">
        <v>26814</v>
      </c>
    </row>
    <row r="272" spans="1:6" ht="14.5" customHeight="1">
      <c r="A272" s="23">
        <v>258</v>
      </c>
      <c r="B272" s="23" t="s">
        <v>10</v>
      </c>
      <c r="C272" s="34">
        <v>217.05</v>
      </c>
      <c r="D272" s="35" t="s">
        <v>40</v>
      </c>
      <c r="E272" s="74">
        <v>79701</v>
      </c>
      <c r="F272" s="75">
        <v>26433</v>
      </c>
    </row>
    <row r="273" spans="1:6" ht="14.5" customHeight="1">
      <c r="A273" s="23">
        <v>259</v>
      </c>
      <c r="B273" s="23" t="s">
        <v>367</v>
      </c>
      <c r="C273" s="34">
        <v>408</v>
      </c>
      <c r="D273" s="35" t="s">
        <v>382</v>
      </c>
      <c r="E273" s="74">
        <v>79688</v>
      </c>
      <c r="F273" s="75">
        <v>4657</v>
      </c>
    </row>
    <row r="274" spans="1:6" ht="14.5" customHeight="1">
      <c r="A274" s="23">
        <v>260</v>
      </c>
      <c r="B274" s="23" t="s">
        <v>48</v>
      </c>
      <c r="C274" s="34">
        <v>80.08</v>
      </c>
      <c r="D274" s="35" t="s">
        <v>213</v>
      </c>
      <c r="E274" s="74">
        <v>79583</v>
      </c>
      <c r="F274" s="75">
        <v>29252</v>
      </c>
    </row>
    <row r="275" spans="1:6" ht="14.5" customHeight="1">
      <c r="A275" s="23">
        <v>260</v>
      </c>
      <c r="B275" s="23" t="s">
        <v>365</v>
      </c>
      <c r="C275" s="34">
        <v>319</v>
      </c>
      <c r="D275" s="35" t="s">
        <v>366</v>
      </c>
      <c r="E275" s="74">
        <v>79583</v>
      </c>
      <c r="F275" s="75">
        <v>13399</v>
      </c>
    </row>
    <row r="276" spans="1:6" ht="14.5" customHeight="1">
      <c r="A276" s="23">
        <v>262</v>
      </c>
      <c r="B276" s="23" t="s">
        <v>48</v>
      </c>
      <c r="C276" s="34">
        <v>43.01</v>
      </c>
      <c r="D276" s="35" t="s">
        <v>145</v>
      </c>
      <c r="E276" s="74">
        <v>79358</v>
      </c>
      <c r="F276" s="75">
        <v>22051</v>
      </c>
    </row>
    <row r="277" spans="1:6" ht="14.5" customHeight="1">
      <c r="A277" s="23">
        <v>263</v>
      </c>
      <c r="B277" s="23" t="s">
        <v>48</v>
      </c>
      <c r="C277" s="34">
        <v>68.11</v>
      </c>
      <c r="D277" s="35" t="s">
        <v>180</v>
      </c>
      <c r="E277" s="74">
        <v>79236</v>
      </c>
      <c r="F277" s="75">
        <v>24919</v>
      </c>
    </row>
    <row r="278" spans="1:6" ht="14.5" customHeight="1">
      <c r="A278" s="23">
        <v>264</v>
      </c>
      <c r="B278" s="23" t="s">
        <v>48</v>
      </c>
      <c r="C278" s="34">
        <v>89.45</v>
      </c>
      <c r="D278" s="35" t="s">
        <v>279</v>
      </c>
      <c r="E278" s="74">
        <v>79107</v>
      </c>
      <c r="F278" s="75">
        <v>28796</v>
      </c>
    </row>
    <row r="279" spans="1:6" ht="14.5" customHeight="1">
      <c r="A279" s="23">
        <v>265</v>
      </c>
      <c r="B279" s="23" t="s">
        <v>48</v>
      </c>
      <c r="C279" s="36">
        <v>68.099999999999994</v>
      </c>
      <c r="D279" s="35" t="s">
        <v>179</v>
      </c>
      <c r="E279" s="74">
        <v>79063</v>
      </c>
      <c r="F279" s="75">
        <v>9427</v>
      </c>
    </row>
    <row r="280" spans="1:6" ht="14.5" customHeight="1">
      <c r="A280" s="23">
        <v>266</v>
      </c>
      <c r="B280" s="23" t="s">
        <v>48</v>
      </c>
      <c r="C280" s="34">
        <v>101.03</v>
      </c>
      <c r="D280" s="35" t="s">
        <v>318</v>
      </c>
      <c r="E280" s="74">
        <v>79000</v>
      </c>
      <c r="F280" s="75">
        <v>14071</v>
      </c>
    </row>
    <row r="281" spans="1:6" ht="14.5" customHeight="1">
      <c r="A281" s="23">
        <v>267</v>
      </c>
      <c r="B281" s="23" t="s">
        <v>48</v>
      </c>
      <c r="C281" s="34">
        <v>68.14</v>
      </c>
      <c r="D281" s="35" t="s">
        <v>183</v>
      </c>
      <c r="E281" s="74">
        <v>78929</v>
      </c>
      <c r="F281" s="75">
        <v>14025</v>
      </c>
    </row>
    <row r="282" spans="1:6" ht="14.5" customHeight="1">
      <c r="A282" s="23">
        <v>268</v>
      </c>
      <c r="B282" s="23" t="s">
        <v>48</v>
      </c>
      <c r="C282" s="34">
        <v>95.08</v>
      </c>
      <c r="D282" s="35" t="s">
        <v>297</v>
      </c>
      <c r="E282" s="74">
        <v>78571</v>
      </c>
      <c r="F282" s="75">
        <v>37300</v>
      </c>
    </row>
    <row r="283" spans="1:6" ht="14.5" customHeight="1">
      <c r="A283" s="23">
        <v>269</v>
      </c>
      <c r="B283" s="23" t="s">
        <v>385</v>
      </c>
      <c r="C283" s="34">
        <v>307.06</v>
      </c>
      <c r="D283" s="35" t="s">
        <v>400</v>
      </c>
      <c r="E283" s="74">
        <v>78520</v>
      </c>
      <c r="F283" s="75">
        <v>13270</v>
      </c>
    </row>
    <row r="284" spans="1:6" ht="14.5" customHeight="1">
      <c r="A284" s="23">
        <v>270</v>
      </c>
      <c r="B284" s="23" t="s">
        <v>48</v>
      </c>
      <c r="C284" s="34">
        <v>95.12</v>
      </c>
      <c r="D284" s="35" t="s">
        <v>301</v>
      </c>
      <c r="E284" s="74">
        <v>78438</v>
      </c>
      <c r="F284" s="75">
        <v>7898</v>
      </c>
    </row>
    <row r="285" spans="1:6" ht="14.5" customHeight="1">
      <c r="A285" s="23">
        <v>271</v>
      </c>
      <c r="B285" s="23" t="s">
        <v>48</v>
      </c>
      <c r="C285" s="34">
        <v>102.03</v>
      </c>
      <c r="D285" s="35" t="s">
        <v>320</v>
      </c>
      <c r="E285" s="74">
        <v>78194</v>
      </c>
      <c r="F285" s="75">
        <v>17639</v>
      </c>
    </row>
    <row r="286" spans="1:6" ht="14.5" customHeight="1">
      <c r="A286" s="23">
        <v>272</v>
      </c>
      <c r="B286" s="23" t="s">
        <v>48</v>
      </c>
      <c r="C286" s="34">
        <v>36.06</v>
      </c>
      <c r="D286" s="35" t="s">
        <v>133</v>
      </c>
      <c r="E286" s="74">
        <v>78028</v>
      </c>
      <c r="F286" s="75">
        <v>16610</v>
      </c>
    </row>
    <row r="287" spans="1:6" ht="14.5" customHeight="1">
      <c r="A287" s="23">
        <v>273</v>
      </c>
      <c r="B287" s="23" t="s">
        <v>367</v>
      </c>
      <c r="C287" s="34">
        <v>407.01</v>
      </c>
      <c r="D287" s="35" t="s">
        <v>380</v>
      </c>
      <c r="E287" s="74">
        <v>77882</v>
      </c>
      <c r="F287" s="75">
        <v>21815</v>
      </c>
    </row>
    <row r="288" spans="1:6" ht="14.5" customHeight="1">
      <c r="A288" s="23">
        <v>274</v>
      </c>
      <c r="B288" s="23" t="s">
        <v>10</v>
      </c>
      <c r="C288" s="34">
        <v>215.11</v>
      </c>
      <c r="D288" s="35" t="s">
        <v>33</v>
      </c>
      <c r="E288" s="74">
        <v>77660</v>
      </c>
      <c r="F288" s="75">
        <v>25848</v>
      </c>
    </row>
    <row r="289" spans="1:6" ht="14.5" customHeight="1">
      <c r="A289" s="23">
        <v>275</v>
      </c>
      <c r="B289" s="23" t="s">
        <v>367</v>
      </c>
      <c r="C289" s="34">
        <v>9400</v>
      </c>
      <c r="D289" s="35" t="s">
        <v>384</v>
      </c>
      <c r="E289" s="74">
        <v>77375</v>
      </c>
      <c r="F289" s="75">
        <v>7388</v>
      </c>
    </row>
    <row r="290" spans="1:6" ht="14.5" customHeight="1">
      <c r="A290" s="23">
        <v>276</v>
      </c>
      <c r="B290" s="23" t="s">
        <v>385</v>
      </c>
      <c r="C290" s="34">
        <v>311.02</v>
      </c>
      <c r="D290" s="35" t="s">
        <v>413</v>
      </c>
      <c r="E290" s="74">
        <v>77271</v>
      </c>
      <c r="F290" s="75">
        <v>19847</v>
      </c>
    </row>
    <row r="291" spans="1:6" ht="14.5" customHeight="1">
      <c r="A291" s="23">
        <v>277</v>
      </c>
      <c r="B291" s="23" t="s">
        <v>367</v>
      </c>
      <c r="C291" s="34">
        <v>405</v>
      </c>
      <c r="D291" s="35" t="s">
        <v>377</v>
      </c>
      <c r="E291" s="74">
        <v>77222</v>
      </c>
      <c r="F291" s="75">
        <v>26701</v>
      </c>
    </row>
    <row r="292" spans="1:6" ht="14.5" customHeight="1">
      <c r="A292" s="23">
        <v>278</v>
      </c>
      <c r="B292" s="23" t="s">
        <v>48</v>
      </c>
      <c r="C292" s="34">
        <v>22.04</v>
      </c>
      <c r="D292" s="35" t="s">
        <v>100</v>
      </c>
      <c r="E292" s="74">
        <v>77100</v>
      </c>
      <c r="F292" s="75">
        <v>26420</v>
      </c>
    </row>
    <row r="293" spans="1:6" ht="14.5" customHeight="1">
      <c r="A293" s="23">
        <v>279</v>
      </c>
      <c r="B293" s="23" t="s">
        <v>48</v>
      </c>
      <c r="C293" s="34">
        <v>99.05</v>
      </c>
      <c r="D293" s="35" t="s">
        <v>313</v>
      </c>
      <c r="E293" s="74">
        <v>76919</v>
      </c>
      <c r="F293" s="75">
        <v>15490</v>
      </c>
    </row>
    <row r="294" spans="1:6" ht="14.5" customHeight="1">
      <c r="A294" s="23">
        <v>280</v>
      </c>
      <c r="B294" s="23" t="s">
        <v>48</v>
      </c>
      <c r="C294" s="34">
        <v>68.180000000000007</v>
      </c>
      <c r="D294" s="35" t="s">
        <v>187</v>
      </c>
      <c r="E294" s="74">
        <v>76395</v>
      </c>
      <c r="F294" s="75">
        <v>8411</v>
      </c>
    </row>
    <row r="295" spans="1:6" ht="14.5" customHeight="1">
      <c r="A295" s="23">
        <v>281</v>
      </c>
      <c r="B295" s="23" t="s">
        <v>48</v>
      </c>
      <c r="C295" s="34">
        <v>99.06</v>
      </c>
      <c r="D295" s="35" t="s">
        <v>314</v>
      </c>
      <c r="E295" s="74">
        <v>76373</v>
      </c>
      <c r="F295" s="75">
        <v>9032</v>
      </c>
    </row>
    <row r="296" spans="1:6" ht="14.5" customHeight="1">
      <c r="A296" s="23">
        <v>282</v>
      </c>
      <c r="B296" s="23" t="s">
        <v>385</v>
      </c>
      <c r="C296" s="36">
        <v>307.10000000000002</v>
      </c>
      <c r="D296" s="35" t="s">
        <v>403</v>
      </c>
      <c r="E296" s="74">
        <v>76216</v>
      </c>
      <c r="F296" s="75">
        <v>5148</v>
      </c>
    </row>
    <row r="297" spans="1:6" ht="14.5" customHeight="1">
      <c r="A297" s="23">
        <v>283</v>
      </c>
      <c r="B297" s="23" t="s">
        <v>385</v>
      </c>
      <c r="C297" s="34">
        <v>301</v>
      </c>
      <c r="D297" s="35" t="s">
        <v>386</v>
      </c>
      <c r="E297" s="74">
        <v>75833</v>
      </c>
      <c r="F297" s="75">
        <v>57576</v>
      </c>
    </row>
    <row r="298" spans="1:6" ht="14.5" customHeight="1">
      <c r="A298" s="23">
        <v>284</v>
      </c>
      <c r="B298" s="23" t="s">
        <v>48</v>
      </c>
      <c r="C298" s="34">
        <v>9400.06</v>
      </c>
      <c r="D298" s="35" t="s">
        <v>356</v>
      </c>
      <c r="E298" s="74">
        <v>75724</v>
      </c>
      <c r="F298" s="75">
        <v>11237</v>
      </c>
    </row>
    <row r="299" spans="1:6" ht="14.5" customHeight="1">
      <c r="A299" s="23">
        <v>285</v>
      </c>
      <c r="B299" s="23" t="s">
        <v>48</v>
      </c>
      <c r="C299" s="34">
        <v>22.05</v>
      </c>
      <c r="D299" s="35" t="s">
        <v>101</v>
      </c>
      <c r="E299" s="74">
        <v>75658</v>
      </c>
      <c r="F299" s="75">
        <v>29145</v>
      </c>
    </row>
    <row r="300" spans="1:6" ht="14.5" customHeight="1">
      <c r="A300" s="23">
        <v>286</v>
      </c>
      <c r="B300" s="23" t="s">
        <v>48</v>
      </c>
      <c r="C300" s="34">
        <v>11.01</v>
      </c>
      <c r="D300" s="35" t="s">
        <v>75</v>
      </c>
      <c r="E300" s="74">
        <v>75486</v>
      </c>
      <c r="F300" s="75">
        <v>38765</v>
      </c>
    </row>
    <row r="301" spans="1:6" ht="14.5" customHeight="1">
      <c r="A301" s="23">
        <v>287</v>
      </c>
      <c r="B301" s="23" t="s">
        <v>385</v>
      </c>
      <c r="C301" s="34">
        <v>311.06</v>
      </c>
      <c r="D301" s="35" t="s">
        <v>415</v>
      </c>
      <c r="E301" s="74">
        <v>75208</v>
      </c>
      <c r="F301" s="75">
        <v>9312</v>
      </c>
    </row>
    <row r="302" spans="1:6" ht="14.5" customHeight="1">
      <c r="A302" s="23">
        <v>288</v>
      </c>
      <c r="B302" s="23" t="s">
        <v>10</v>
      </c>
      <c r="C302" s="34">
        <v>215.02</v>
      </c>
      <c r="D302" s="35" t="s">
        <v>30</v>
      </c>
      <c r="E302" s="74">
        <v>75103</v>
      </c>
      <c r="F302" s="75">
        <v>10164</v>
      </c>
    </row>
    <row r="303" spans="1:6" ht="14.5" customHeight="1">
      <c r="A303" s="23">
        <v>289</v>
      </c>
      <c r="B303" s="23" t="s">
        <v>385</v>
      </c>
      <c r="C303" s="34">
        <v>307.12</v>
      </c>
      <c r="D303" s="35" t="s">
        <v>405</v>
      </c>
      <c r="E303" s="74">
        <v>75000</v>
      </c>
      <c r="F303" s="75">
        <v>42068</v>
      </c>
    </row>
    <row r="304" spans="1:6" ht="14.5" customHeight="1">
      <c r="A304" s="23">
        <v>290</v>
      </c>
      <c r="B304" s="23" t="s">
        <v>48</v>
      </c>
      <c r="C304" s="34">
        <v>49</v>
      </c>
      <c r="D304" s="35" t="s">
        <v>155</v>
      </c>
      <c r="E304" s="74">
        <v>74969</v>
      </c>
      <c r="F304" s="75">
        <v>8610</v>
      </c>
    </row>
    <row r="305" spans="1:6" ht="14.5" customHeight="1">
      <c r="A305" s="23">
        <v>291</v>
      </c>
      <c r="B305" s="23" t="s">
        <v>48</v>
      </c>
      <c r="C305" s="34">
        <v>42.02</v>
      </c>
      <c r="D305" s="35" t="s">
        <v>144</v>
      </c>
      <c r="E305" s="74">
        <v>74940</v>
      </c>
      <c r="F305" s="75">
        <v>26651</v>
      </c>
    </row>
    <row r="306" spans="1:6" ht="14.5" customHeight="1">
      <c r="A306" s="23">
        <v>292</v>
      </c>
      <c r="B306" s="23" t="s">
        <v>367</v>
      </c>
      <c r="C306" s="34">
        <v>406.04</v>
      </c>
      <c r="D306" s="35" t="s">
        <v>379</v>
      </c>
      <c r="E306" s="74">
        <v>74741</v>
      </c>
      <c r="F306" s="75">
        <v>15479</v>
      </c>
    </row>
    <row r="307" spans="1:6" ht="14.5" customHeight="1">
      <c r="A307" s="23">
        <v>293</v>
      </c>
      <c r="B307" s="23" t="s">
        <v>385</v>
      </c>
      <c r="C307" s="34">
        <v>307.11</v>
      </c>
      <c r="D307" s="35" t="s">
        <v>404</v>
      </c>
      <c r="E307" s="74">
        <v>74602</v>
      </c>
      <c r="F307" s="75">
        <v>12953</v>
      </c>
    </row>
    <row r="308" spans="1:6" ht="14.5" customHeight="1">
      <c r="A308" s="23">
        <v>294</v>
      </c>
      <c r="B308" s="23" t="s">
        <v>10</v>
      </c>
      <c r="C308" s="34">
        <v>210.11</v>
      </c>
      <c r="D308" s="35" t="s">
        <v>17</v>
      </c>
      <c r="E308" s="74">
        <v>74600</v>
      </c>
      <c r="F308" s="75">
        <v>27706</v>
      </c>
    </row>
    <row r="309" spans="1:6" ht="14.5" customHeight="1">
      <c r="A309" s="23">
        <v>295</v>
      </c>
      <c r="B309" s="23" t="s">
        <v>48</v>
      </c>
      <c r="C309" s="34">
        <v>78.069999999999993</v>
      </c>
      <c r="D309" s="35" t="s">
        <v>201</v>
      </c>
      <c r="E309" s="74">
        <v>73960</v>
      </c>
      <c r="F309" s="75">
        <v>9667</v>
      </c>
    </row>
    <row r="310" spans="1:6" ht="14.5" customHeight="1">
      <c r="A310" s="23">
        <v>296</v>
      </c>
      <c r="B310" s="23" t="s">
        <v>48</v>
      </c>
      <c r="C310" s="34">
        <v>19.07</v>
      </c>
      <c r="D310" s="35" t="s">
        <v>92</v>
      </c>
      <c r="E310" s="74">
        <v>73669</v>
      </c>
      <c r="F310" s="75">
        <v>9622</v>
      </c>
    </row>
    <row r="311" spans="1:6" ht="14.5" customHeight="1">
      <c r="A311" s="23">
        <v>297</v>
      </c>
      <c r="B311" s="23" t="s">
        <v>48</v>
      </c>
      <c r="C311" s="36">
        <v>100</v>
      </c>
      <c r="D311" s="35" t="s">
        <v>315</v>
      </c>
      <c r="E311" s="74">
        <v>73457</v>
      </c>
      <c r="F311" s="75">
        <v>5652</v>
      </c>
    </row>
    <row r="312" spans="1:6" ht="14.5" customHeight="1">
      <c r="A312" s="23">
        <v>298</v>
      </c>
      <c r="B312" s="23" t="s">
        <v>385</v>
      </c>
      <c r="C312" s="34">
        <v>307.08999999999997</v>
      </c>
      <c r="D312" s="35" t="s">
        <v>402</v>
      </c>
      <c r="E312" s="74">
        <v>73441</v>
      </c>
      <c r="F312" s="75">
        <v>8041</v>
      </c>
    </row>
    <row r="313" spans="1:6" ht="14.5" customHeight="1">
      <c r="A313" s="23">
        <v>299</v>
      </c>
      <c r="B313" s="23" t="s">
        <v>48</v>
      </c>
      <c r="C313" s="34">
        <v>68.19</v>
      </c>
      <c r="D313" s="35" t="s">
        <v>188</v>
      </c>
      <c r="E313" s="74">
        <v>73155</v>
      </c>
      <c r="F313" s="75">
        <v>10458</v>
      </c>
    </row>
    <row r="314" spans="1:6" ht="14.5" customHeight="1">
      <c r="A314" s="23">
        <v>300</v>
      </c>
      <c r="B314" s="23" t="s">
        <v>48</v>
      </c>
      <c r="C314" s="34">
        <v>27.01</v>
      </c>
      <c r="D314" s="35" t="s">
        <v>110</v>
      </c>
      <c r="E314" s="74">
        <v>72890</v>
      </c>
      <c r="F314" s="75">
        <v>17644</v>
      </c>
    </row>
    <row r="315" spans="1:6" ht="14.5" customHeight="1">
      <c r="A315" s="23">
        <v>301</v>
      </c>
      <c r="B315" s="23" t="s">
        <v>48</v>
      </c>
      <c r="C315" s="34">
        <v>37.020000000000003</v>
      </c>
      <c r="D315" s="35" t="s">
        <v>135</v>
      </c>
      <c r="E315" s="74">
        <v>72624</v>
      </c>
      <c r="F315" s="75">
        <v>23681</v>
      </c>
    </row>
    <row r="316" spans="1:6" ht="14.5" customHeight="1">
      <c r="A316" s="23">
        <v>302</v>
      </c>
      <c r="B316" s="23" t="s">
        <v>48</v>
      </c>
      <c r="C316" s="34">
        <v>78.08</v>
      </c>
      <c r="D316" s="35" t="s">
        <v>202</v>
      </c>
      <c r="E316" s="74">
        <v>72500</v>
      </c>
      <c r="F316" s="75">
        <v>8365</v>
      </c>
    </row>
    <row r="317" spans="1:6" ht="14.5" customHeight="1">
      <c r="A317" s="23">
        <v>303</v>
      </c>
      <c r="B317" s="23" t="s">
        <v>48</v>
      </c>
      <c r="C317" s="34">
        <v>9818.01</v>
      </c>
      <c r="D317" s="35" t="s">
        <v>360</v>
      </c>
      <c r="E317" s="74">
        <v>72429</v>
      </c>
      <c r="F317" s="75">
        <v>19019</v>
      </c>
    </row>
    <row r="318" spans="1:6" ht="14.5" customHeight="1">
      <c r="A318" s="23">
        <v>304</v>
      </c>
      <c r="B318" s="23" t="s">
        <v>48</v>
      </c>
      <c r="C318" s="34">
        <v>90</v>
      </c>
      <c r="D318" s="35" t="s">
        <v>287</v>
      </c>
      <c r="E318" s="74">
        <v>71914</v>
      </c>
      <c r="F318" s="75">
        <v>14745</v>
      </c>
    </row>
    <row r="319" spans="1:6" ht="14.5" customHeight="1">
      <c r="A319" s="23">
        <v>305</v>
      </c>
      <c r="B319" s="23" t="s">
        <v>48</v>
      </c>
      <c r="C319" s="34">
        <v>89.38</v>
      </c>
      <c r="D319" s="35" t="s">
        <v>272</v>
      </c>
      <c r="E319" s="74">
        <v>71806</v>
      </c>
      <c r="F319" s="75">
        <v>39663</v>
      </c>
    </row>
    <row r="320" spans="1:6" ht="14.5" customHeight="1">
      <c r="A320" s="23">
        <v>306</v>
      </c>
      <c r="B320" s="23" t="s">
        <v>48</v>
      </c>
      <c r="C320" s="34">
        <v>43.02</v>
      </c>
      <c r="D320" s="35" t="s">
        <v>146</v>
      </c>
      <c r="E320" s="74">
        <v>71331</v>
      </c>
      <c r="F320" s="75">
        <v>20446</v>
      </c>
    </row>
    <row r="321" spans="1:6" ht="14.5" customHeight="1">
      <c r="A321" s="23">
        <v>307</v>
      </c>
      <c r="B321" s="23" t="s">
        <v>10</v>
      </c>
      <c r="C321" s="34">
        <v>201</v>
      </c>
      <c r="D321" s="35" t="s">
        <v>11</v>
      </c>
      <c r="E321" s="74">
        <v>70769</v>
      </c>
      <c r="F321" s="75">
        <v>14455</v>
      </c>
    </row>
    <row r="322" spans="1:6" ht="14.5" customHeight="1">
      <c r="A322" s="23">
        <v>308</v>
      </c>
      <c r="B322" s="23" t="s">
        <v>48</v>
      </c>
      <c r="C322" s="34">
        <v>19.059999999999999</v>
      </c>
      <c r="D322" s="35" t="s">
        <v>91</v>
      </c>
      <c r="E322" s="74">
        <v>70714</v>
      </c>
      <c r="F322" s="75">
        <v>17448</v>
      </c>
    </row>
    <row r="323" spans="1:6" ht="14.5" customHeight="1">
      <c r="A323" s="23">
        <v>309</v>
      </c>
      <c r="B323" s="23" t="s">
        <v>367</v>
      </c>
      <c r="C323" s="34">
        <v>401.06</v>
      </c>
      <c r="D323" s="35" t="s">
        <v>370</v>
      </c>
      <c r="E323" s="74">
        <v>70625</v>
      </c>
      <c r="F323" s="75">
        <v>26904</v>
      </c>
    </row>
    <row r="324" spans="1:6" ht="14.5" customHeight="1">
      <c r="A324" s="23">
        <v>310</v>
      </c>
      <c r="B324" s="23" t="s">
        <v>10</v>
      </c>
      <c r="C324" s="34">
        <v>216.06</v>
      </c>
      <c r="D324" s="35" t="s">
        <v>37</v>
      </c>
      <c r="E324" s="74">
        <v>70469</v>
      </c>
      <c r="F324" s="75">
        <v>20703</v>
      </c>
    </row>
    <row r="325" spans="1:6" ht="14.5" customHeight="1">
      <c r="A325" s="23">
        <v>311</v>
      </c>
      <c r="B325" s="23" t="s">
        <v>48</v>
      </c>
      <c r="C325" s="34">
        <v>55</v>
      </c>
      <c r="D325" s="35" t="s">
        <v>161</v>
      </c>
      <c r="E325" s="74">
        <v>70208</v>
      </c>
      <c r="F325" s="75">
        <v>17651</v>
      </c>
    </row>
    <row r="326" spans="1:6" ht="14.5" customHeight="1">
      <c r="A326" s="23">
        <v>312</v>
      </c>
      <c r="B326" s="23" t="s">
        <v>10</v>
      </c>
      <c r="C326" s="34">
        <v>210.13</v>
      </c>
      <c r="D326" s="35" t="s">
        <v>18</v>
      </c>
      <c r="E326" s="74">
        <v>69853</v>
      </c>
      <c r="F326" s="75">
        <v>7802</v>
      </c>
    </row>
    <row r="327" spans="1:6" ht="14.5" customHeight="1">
      <c r="A327" s="23">
        <v>313</v>
      </c>
      <c r="B327" s="23" t="s">
        <v>48</v>
      </c>
      <c r="C327" s="34">
        <v>11.02</v>
      </c>
      <c r="D327" s="35" t="s">
        <v>76</v>
      </c>
      <c r="E327" s="74">
        <v>69848</v>
      </c>
      <c r="F327" s="75">
        <v>34696</v>
      </c>
    </row>
    <row r="328" spans="1:6" ht="14.5" customHeight="1">
      <c r="A328" s="23">
        <v>314</v>
      </c>
      <c r="B328" s="23" t="s">
        <v>385</v>
      </c>
      <c r="C328" s="34">
        <v>309.02</v>
      </c>
      <c r="D328" s="35" t="s">
        <v>409</v>
      </c>
      <c r="E328" s="74">
        <v>69742</v>
      </c>
      <c r="F328" s="75">
        <v>18642</v>
      </c>
    </row>
    <row r="329" spans="1:6" ht="14.5" customHeight="1">
      <c r="A329" s="23">
        <v>315</v>
      </c>
      <c r="B329" s="23" t="s">
        <v>10</v>
      </c>
      <c r="C329" s="34">
        <v>214.02</v>
      </c>
      <c r="D329" s="35" t="s">
        <v>29</v>
      </c>
      <c r="E329" s="74">
        <v>69647</v>
      </c>
      <c r="F329" s="75">
        <v>14987</v>
      </c>
    </row>
    <row r="330" spans="1:6" ht="14.5" customHeight="1">
      <c r="A330" s="23">
        <v>316</v>
      </c>
      <c r="B330" s="23" t="s">
        <v>385</v>
      </c>
      <c r="C330" s="34">
        <v>310.02</v>
      </c>
      <c r="D330" s="35" t="s">
        <v>412</v>
      </c>
      <c r="E330" s="74">
        <v>69212</v>
      </c>
      <c r="F330" s="75">
        <v>40420</v>
      </c>
    </row>
    <row r="331" spans="1:6" ht="14.5" customHeight="1">
      <c r="A331" s="23">
        <v>317</v>
      </c>
      <c r="B331" s="23" t="s">
        <v>48</v>
      </c>
      <c r="C331" s="34">
        <v>114.01</v>
      </c>
      <c r="D331" s="35" t="s">
        <v>350</v>
      </c>
      <c r="E331" s="74">
        <v>69157</v>
      </c>
      <c r="F331" s="75">
        <v>12424</v>
      </c>
    </row>
    <row r="332" spans="1:6" ht="14.5" customHeight="1">
      <c r="A332" s="23">
        <v>318</v>
      </c>
      <c r="B332" s="23" t="s">
        <v>10</v>
      </c>
      <c r="C332" s="34">
        <v>206</v>
      </c>
      <c r="D332" s="35" t="s">
        <v>14</v>
      </c>
      <c r="E332" s="74">
        <v>68981</v>
      </c>
      <c r="F332" s="75">
        <v>4202</v>
      </c>
    </row>
    <row r="333" spans="1:6" ht="14.5" customHeight="1">
      <c r="A333" s="23">
        <v>319</v>
      </c>
      <c r="B333" s="23" t="s">
        <v>48</v>
      </c>
      <c r="C333" s="34">
        <v>96.08</v>
      </c>
      <c r="D333" s="35" t="s">
        <v>302</v>
      </c>
      <c r="E333" s="74">
        <v>68902</v>
      </c>
      <c r="F333" s="75">
        <v>5034</v>
      </c>
    </row>
    <row r="334" spans="1:6" ht="14.5" customHeight="1">
      <c r="A334" s="23">
        <v>320</v>
      </c>
      <c r="B334" s="23" t="s">
        <v>10</v>
      </c>
      <c r="C334" s="34">
        <v>213</v>
      </c>
      <c r="D334" s="35" t="s">
        <v>28</v>
      </c>
      <c r="E334" s="74">
        <v>68734</v>
      </c>
      <c r="F334" s="75">
        <v>20196</v>
      </c>
    </row>
    <row r="335" spans="1:6" ht="14.5" customHeight="1">
      <c r="A335" s="23">
        <v>321</v>
      </c>
      <c r="B335" s="23" t="s">
        <v>385</v>
      </c>
      <c r="C335" s="34">
        <v>314.04000000000002</v>
      </c>
      <c r="D335" s="35" t="s">
        <v>418</v>
      </c>
      <c r="E335" s="74">
        <v>68594</v>
      </c>
      <c r="F335" s="75">
        <v>8007</v>
      </c>
    </row>
    <row r="336" spans="1:6" ht="14.5" customHeight="1">
      <c r="A336" s="23">
        <v>322</v>
      </c>
      <c r="B336" s="23" t="s">
        <v>385</v>
      </c>
      <c r="C336" s="34">
        <v>303.06</v>
      </c>
      <c r="D336" s="35" t="s">
        <v>392</v>
      </c>
      <c r="E336" s="74">
        <v>68590</v>
      </c>
      <c r="F336" s="75">
        <v>13989</v>
      </c>
    </row>
    <row r="337" spans="1:6" ht="14.5" customHeight="1">
      <c r="A337" s="23">
        <v>323</v>
      </c>
      <c r="B337" s="23" t="s">
        <v>48</v>
      </c>
      <c r="C337" s="34">
        <v>105.09</v>
      </c>
      <c r="D337" s="35" t="s">
        <v>332</v>
      </c>
      <c r="E337" s="74">
        <v>68077</v>
      </c>
      <c r="F337" s="75">
        <v>60258</v>
      </c>
    </row>
    <row r="338" spans="1:6" ht="14.5" customHeight="1">
      <c r="A338" s="23">
        <v>324</v>
      </c>
      <c r="B338" s="23" t="s">
        <v>48</v>
      </c>
      <c r="C338" s="34">
        <v>34.14</v>
      </c>
      <c r="D338" s="35" t="s">
        <v>126</v>
      </c>
      <c r="E338" s="74">
        <v>67839</v>
      </c>
      <c r="F338" s="75">
        <v>7189</v>
      </c>
    </row>
    <row r="339" spans="1:6" ht="14.5" customHeight="1">
      <c r="A339" s="23">
        <v>325</v>
      </c>
      <c r="B339" s="23" t="s">
        <v>48</v>
      </c>
      <c r="C339" s="34">
        <v>59</v>
      </c>
      <c r="D339" s="35" t="s">
        <v>166</v>
      </c>
      <c r="E339" s="74">
        <v>67684</v>
      </c>
      <c r="F339" s="75">
        <v>6918</v>
      </c>
    </row>
    <row r="340" spans="1:6" ht="14.5" customHeight="1">
      <c r="A340" s="23">
        <v>326</v>
      </c>
      <c r="B340" s="23" t="s">
        <v>48</v>
      </c>
      <c r="C340" s="34">
        <v>86.25</v>
      </c>
      <c r="D340" s="35" t="s">
        <v>237</v>
      </c>
      <c r="E340" s="74">
        <v>67206</v>
      </c>
      <c r="F340" s="75">
        <v>35838</v>
      </c>
    </row>
    <row r="341" spans="1:6" ht="14.5" customHeight="1">
      <c r="A341" s="23">
        <v>327</v>
      </c>
      <c r="B341" s="23" t="s">
        <v>48</v>
      </c>
      <c r="C341" s="34">
        <v>56.02</v>
      </c>
      <c r="D341" s="35" t="s">
        <v>163</v>
      </c>
      <c r="E341" s="74">
        <v>67016</v>
      </c>
      <c r="F341" s="75">
        <v>20086</v>
      </c>
    </row>
    <row r="342" spans="1:6" ht="14.5" customHeight="1">
      <c r="A342" s="23">
        <v>328</v>
      </c>
      <c r="B342" s="23" t="s">
        <v>48</v>
      </c>
      <c r="C342" s="34">
        <v>13</v>
      </c>
      <c r="D342" s="35" t="s">
        <v>79</v>
      </c>
      <c r="E342" s="74">
        <v>66667</v>
      </c>
      <c r="F342" s="75">
        <v>24294</v>
      </c>
    </row>
    <row r="343" spans="1:6" ht="14.5" customHeight="1">
      <c r="A343" s="23">
        <v>329</v>
      </c>
      <c r="B343" s="23" t="s">
        <v>10</v>
      </c>
      <c r="C343" s="34">
        <v>215.04</v>
      </c>
      <c r="D343" s="35" t="s">
        <v>31</v>
      </c>
      <c r="E343" s="74">
        <v>66563</v>
      </c>
      <c r="F343" s="75">
        <v>10174</v>
      </c>
    </row>
    <row r="344" spans="1:6" ht="14.5" customHeight="1">
      <c r="A344" s="23">
        <v>330</v>
      </c>
      <c r="B344" s="23" t="s">
        <v>48</v>
      </c>
      <c r="C344" s="34">
        <v>21.02</v>
      </c>
      <c r="D344" s="35" t="s">
        <v>98</v>
      </c>
      <c r="E344" s="74">
        <v>66415</v>
      </c>
      <c r="F344" s="75">
        <v>13646</v>
      </c>
    </row>
    <row r="345" spans="1:6" ht="14.5" customHeight="1">
      <c r="A345" s="23">
        <v>331</v>
      </c>
      <c r="B345" s="23" t="s">
        <v>48</v>
      </c>
      <c r="C345" s="34">
        <v>35.04</v>
      </c>
      <c r="D345" s="35" t="s">
        <v>129</v>
      </c>
      <c r="E345" s="74">
        <v>66356</v>
      </c>
      <c r="F345" s="75">
        <v>13221</v>
      </c>
    </row>
    <row r="346" spans="1:6" ht="14.5" customHeight="1">
      <c r="A346" s="23">
        <v>332</v>
      </c>
      <c r="B346" s="23" t="s">
        <v>48</v>
      </c>
      <c r="C346" s="34">
        <v>70.010000000000005</v>
      </c>
      <c r="D346" s="35" t="s">
        <v>190</v>
      </c>
      <c r="E346" s="74">
        <v>66344</v>
      </c>
      <c r="F346" s="75">
        <v>3358</v>
      </c>
    </row>
    <row r="347" spans="1:6" ht="14.5" customHeight="1">
      <c r="A347" s="23">
        <v>333</v>
      </c>
      <c r="B347" s="23" t="s">
        <v>48</v>
      </c>
      <c r="C347" s="34">
        <v>68.150000000000006</v>
      </c>
      <c r="D347" s="35" t="s">
        <v>184</v>
      </c>
      <c r="E347" s="74">
        <v>66306</v>
      </c>
      <c r="F347" s="75">
        <v>18934</v>
      </c>
    </row>
    <row r="348" spans="1:6" ht="14.5" customHeight="1">
      <c r="A348" s="23">
        <v>334</v>
      </c>
      <c r="B348" s="23" t="s">
        <v>48</v>
      </c>
      <c r="C348" s="34">
        <v>18.04</v>
      </c>
      <c r="D348" s="35" t="s">
        <v>88</v>
      </c>
      <c r="E348" s="74">
        <v>66024</v>
      </c>
      <c r="F348" s="75">
        <v>4437</v>
      </c>
    </row>
    <row r="349" spans="1:6" ht="14.5" customHeight="1">
      <c r="A349" s="23">
        <v>335</v>
      </c>
      <c r="B349" s="23" t="s">
        <v>48</v>
      </c>
      <c r="C349" s="34">
        <v>23.01</v>
      </c>
      <c r="D349" s="35" t="s">
        <v>103</v>
      </c>
      <c r="E349" s="74">
        <v>65597</v>
      </c>
      <c r="F349" s="75">
        <v>10743</v>
      </c>
    </row>
    <row r="350" spans="1:6" ht="14.5" customHeight="1">
      <c r="A350" s="23">
        <v>336</v>
      </c>
      <c r="B350" s="23" t="s">
        <v>10</v>
      </c>
      <c r="C350" s="34">
        <v>215.12</v>
      </c>
      <c r="D350" s="35" t="s">
        <v>34</v>
      </c>
      <c r="E350" s="74">
        <v>64442</v>
      </c>
      <c r="F350" s="75">
        <v>22232</v>
      </c>
    </row>
    <row r="351" spans="1:6" ht="14.5" customHeight="1">
      <c r="A351" s="23">
        <v>337</v>
      </c>
      <c r="B351" s="23" t="s">
        <v>48</v>
      </c>
      <c r="C351" s="34">
        <v>95.09</v>
      </c>
      <c r="D351" s="35" t="s">
        <v>298</v>
      </c>
      <c r="E351" s="74">
        <v>64211</v>
      </c>
      <c r="F351" s="75">
        <v>19433</v>
      </c>
    </row>
    <row r="352" spans="1:6" ht="14.5" customHeight="1">
      <c r="A352" s="23">
        <v>338</v>
      </c>
      <c r="B352" s="23" t="s">
        <v>48</v>
      </c>
      <c r="C352" s="34">
        <v>70.02</v>
      </c>
      <c r="D352" s="35" t="s">
        <v>191</v>
      </c>
      <c r="E352" s="74">
        <v>63924</v>
      </c>
      <c r="F352" s="75">
        <v>5349</v>
      </c>
    </row>
    <row r="353" spans="1:6" ht="14.5" customHeight="1">
      <c r="A353" s="23">
        <v>339</v>
      </c>
      <c r="B353" s="23" t="s">
        <v>10</v>
      </c>
      <c r="C353" s="34">
        <v>207.01</v>
      </c>
      <c r="D353" s="35" t="s">
        <v>467</v>
      </c>
      <c r="E353" s="74">
        <v>63776</v>
      </c>
      <c r="F353" s="75">
        <v>14602</v>
      </c>
    </row>
    <row r="354" spans="1:6" ht="14.5" customHeight="1">
      <c r="A354" s="23">
        <v>340</v>
      </c>
      <c r="B354" s="23" t="s">
        <v>48</v>
      </c>
      <c r="C354" s="34">
        <v>20.05</v>
      </c>
      <c r="D354" s="35" t="s">
        <v>95</v>
      </c>
      <c r="E354" s="74">
        <v>63504</v>
      </c>
      <c r="F354" s="75">
        <v>4813</v>
      </c>
    </row>
    <row r="355" spans="1:6" ht="14.5" customHeight="1">
      <c r="A355" s="23">
        <v>341</v>
      </c>
      <c r="B355" s="23" t="s">
        <v>48</v>
      </c>
      <c r="C355" s="36">
        <v>24.01</v>
      </c>
      <c r="D355" s="35" t="s">
        <v>105</v>
      </c>
      <c r="E355" s="74">
        <v>63496</v>
      </c>
      <c r="F355" s="75">
        <v>6688</v>
      </c>
    </row>
    <row r="356" spans="1:6" ht="14.5" customHeight="1">
      <c r="A356" s="23">
        <v>342</v>
      </c>
      <c r="B356" s="23" t="s">
        <v>48</v>
      </c>
      <c r="C356" s="34">
        <v>24.03</v>
      </c>
      <c r="D356" s="35" t="s">
        <v>106</v>
      </c>
      <c r="E356" s="74">
        <v>63385</v>
      </c>
      <c r="F356" s="75">
        <v>16238</v>
      </c>
    </row>
    <row r="357" spans="1:6" ht="14.5" customHeight="1">
      <c r="A357" s="23">
        <v>343</v>
      </c>
      <c r="B357" s="23" t="s">
        <v>48</v>
      </c>
      <c r="C357" s="34">
        <v>34.04</v>
      </c>
      <c r="D357" s="35" t="s">
        <v>119</v>
      </c>
      <c r="E357" s="74">
        <v>62264</v>
      </c>
      <c r="F357" s="75">
        <v>11503</v>
      </c>
    </row>
    <row r="358" spans="1:6" ht="14.5" customHeight="1">
      <c r="A358" s="23">
        <v>344</v>
      </c>
      <c r="B358" s="23" t="s">
        <v>424</v>
      </c>
      <c r="C358" s="34">
        <v>316.01</v>
      </c>
      <c r="D358" s="35" t="s">
        <v>424</v>
      </c>
      <c r="E358" s="74">
        <v>61884</v>
      </c>
      <c r="F358" s="75">
        <v>15289</v>
      </c>
    </row>
    <row r="359" spans="1:6" ht="14.5" customHeight="1">
      <c r="A359" s="23">
        <v>345</v>
      </c>
      <c r="B359" s="23" t="s">
        <v>48</v>
      </c>
      <c r="C359" s="34">
        <v>40</v>
      </c>
      <c r="D359" s="35" t="s">
        <v>140</v>
      </c>
      <c r="E359" s="74">
        <v>61705</v>
      </c>
      <c r="F359" s="75">
        <v>31716</v>
      </c>
    </row>
    <row r="360" spans="1:6" ht="14.5" customHeight="1">
      <c r="A360" s="23">
        <v>346</v>
      </c>
      <c r="B360" s="23" t="s">
        <v>48</v>
      </c>
      <c r="C360" s="36">
        <v>34.1</v>
      </c>
      <c r="D360" s="35" t="s">
        <v>122</v>
      </c>
      <c r="E360" s="74">
        <v>61594</v>
      </c>
      <c r="F360" s="75">
        <v>25100</v>
      </c>
    </row>
    <row r="361" spans="1:6" ht="14.5" customHeight="1">
      <c r="A361" s="23">
        <v>347</v>
      </c>
      <c r="B361" s="23" t="s">
        <v>48</v>
      </c>
      <c r="C361" s="34">
        <v>36.04</v>
      </c>
      <c r="D361" s="35" t="s">
        <v>131</v>
      </c>
      <c r="E361" s="74">
        <v>61493</v>
      </c>
      <c r="F361" s="75">
        <v>6219</v>
      </c>
    </row>
    <row r="362" spans="1:6" ht="14.5" customHeight="1">
      <c r="A362" s="23">
        <v>348</v>
      </c>
      <c r="B362" s="23" t="s">
        <v>10</v>
      </c>
      <c r="C362" s="34">
        <v>219.02</v>
      </c>
      <c r="D362" s="35" t="s">
        <v>45</v>
      </c>
      <c r="E362" s="74">
        <v>61275</v>
      </c>
      <c r="F362" s="75">
        <v>4484</v>
      </c>
    </row>
    <row r="363" spans="1:6" ht="14.5" customHeight="1">
      <c r="A363" s="23">
        <v>349</v>
      </c>
      <c r="B363" s="23" t="s">
        <v>10</v>
      </c>
      <c r="C363" s="34">
        <v>220</v>
      </c>
      <c r="D363" s="35" t="s">
        <v>46</v>
      </c>
      <c r="E363" s="74">
        <v>61050</v>
      </c>
      <c r="F363" s="75">
        <v>7532</v>
      </c>
    </row>
    <row r="364" spans="1:6" ht="14.5" customHeight="1">
      <c r="A364" s="23">
        <v>350</v>
      </c>
      <c r="B364" s="23" t="s">
        <v>48</v>
      </c>
      <c r="C364" s="34">
        <v>87.02</v>
      </c>
      <c r="D364" s="35" t="s">
        <v>247</v>
      </c>
      <c r="E364" s="74">
        <v>60978</v>
      </c>
      <c r="F364" s="75">
        <v>10096</v>
      </c>
    </row>
    <row r="365" spans="1:6" ht="14.5" customHeight="1">
      <c r="A365" s="23">
        <v>351</v>
      </c>
      <c r="B365" s="23" t="s">
        <v>48</v>
      </c>
      <c r="C365" s="34">
        <v>51</v>
      </c>
      <c r="D365" s="35" t="s">
        <v>157</v>
      </c>
      <c r="E365" s="74">
        <v>60761</v>
      </c>
      <c r="F365" s="75">
        <v>9193</v>
      </c>
    </row>
    <row r="366" spans="1:6" ht="14.5" customHeight="1">
      <c r="A366" s="23">
        <v>352</v>
      </c>
      <c r="B366" s="23" t="s">
        <v>48</v>
      </c>
      <c r="C366" s="34">
        <v>26</v>
      </c>
      <c r="D366" s="35" t="s">
        <v>109</v>
      </c>
      <c r="E366" s="74">
        <v>60368</v>
      </c>
      <c r="F366" s="75">
        <v>13652</v>
      </c>
    </row>
    <row r="367" spans="1:6" ht="14.5" customHeight="1">
      <c r="A367" s="23">
        <v>353</v>
      </c>
      <c r="B367" s="23" t="s">
        <v>48</v>
      </c>
      <c r="C367" s="34">
        <v>35.01</v>
      </c>
      <c r="D367" s="35" t="s">
        <v>127</v>
      </c>
      <c r="E367" s="74">
        <v>60150</v>
      </c>
      <c r="F367" s="75">
        <v>14552</v>
      </c>
    </row>
    <row r="368" spans="1:6" ht="14.5" customHeight="1">
      <c r="A368" s="23">
        <v>354</v>
      </c>
      <c r="B368" s="23" t="s">
        <v>48</v>
      </c>
      <c r="C368" s="34">
        <v>18.03</v>
      </c>
      <c r="D368" s="35" t="s">
        <v>87</v>
      </c>
      <c r="E368" s="74">
        <v>59091</v>
      </c>
      <c r="F368" s="75">
        <v>16282</v>
      </c>
    </row>
    <row r="369" spans="1:6" ht="14.5" customHeight="1">
      <c r="A369" s="23">
        <v>355</v>
      </c>
      <c r="B369" s="23" t="s">
        <v>48</v>
      </c>
      <c r="C369" s="34">
        <v>50</v>
      </c>
      <c r="D369" s="35" t="s">
        <v>156</v>
      </c>
      <c r="E369" s="74">
        <v>58975</v>
      </c>
      <c r="F369" s="75">
        <v>14458</v>
      </c>
    </row>
    <row r="370" spans="1:6" ht="14.5" customHeight="1">
      <c r="A370" s="23">
        <v>356</v>
      </c>
      <c r="B370" s="23" t="s">
        <v>48</v>
      </c>
      <c r="C370" s="34">
        <v>80.09</v>
      </c>
      <c r="D370" s="35" t="s">
        <v>214</v>
      </c>
      <c r="E370" s="74">
        <v>58850</v>
      </c>
      <c r="F370" s="75">
        <v>15738</v>
      </c>
    </row>
    <row r="371" spans="1:6" ht="14.5" customHeight="1">
      <c r="A371" s="23">
        <v>357</v>
      </c>
      <c r="B371" s="23" t="s">
        <v>48</v>
      </c>
      <c r="C371" s="36">
        <v>95.1</v>
      </c>
      <c r="D371" s="35" t="s">
        <v>299</v>
      </c>
      <c r="E371" s="74">
        <v>58533</v>
      </c>
      <c r="F371" s="75">
        <v>34110</v>
      </c>
    </row>
    <row r="372" spans="1:6" ht="14.5" customHeight="1">
      <c r="A372" s="23">
        <v>358</v>
      </c>
      <c r="B372" s="23" t="s">
        <v>48</v>
      </c>
      <c r="C372" s="34">
        <v>22.06</v>
      </c>
      <c r="D372" s="35" t="s">
        <v>102</v>
      </c>
      <c r="E372" s="74">
        <v>58389</v>
      </c>
      <c r="F372" s="75">
        <v>12549</v>
      </c>
    </row>
    <row r="373" spans="1:6" ht="14.5" customHeight="1">
      <c r="A373" s="23">
        <v>359</v>
      </c>
      <c r="B373" s="23" t="s">
        <v>48</v>
      </c>
      <c r="C373" s="34">
        <v>20.04</v>
      </c>
      <c r="D373" s="35" t="s">
        <v>94</v>
      </c>
      <c r="E373" s="74">
        <v>58141</v>
      </c>
      <c r="F373" s="75">
        <v>10798</v>
      </c>
    </row>
    <row r="374" spans="1:6" ht="14.5" customHeight="1">
      <c r="A374" s="23">
        <v>360</v>
      </c>
      <c r="B374" s="23" t="s">
        <v>48</v>
      </c>
      <c r="C374" s="36">
        <v>95.07</v>
      </c>
      <c r="D374" s="35" t="s">
        <v>296</v>
      </c>
      <c r="E374" s="74">
        <v>58036</v>
      </c>
      <c r="F374" s="75">
        <v>12421</v>
      </c>
    </row>
    <row r="375" spans="1:6" ht="14.5" customHeight="1">
      <c r="A375" s="23">
        <v>361</v>
      </c>
      <c r="B375" s="23" t="s">
        <v>48</v>
      </c>
      <c r="C375" s="34">
        <v>24.04</v>
      </c>
      <c r="D375" s="35" t="s">
        <v>107</v>
      </c>
      <c r="E375" s="74">
        <v>57781</v>
      </c>
      <c r="F375" s="75">
        <v>15294</v>
      </c>
    </row>
    <row r="376" spans="1:6" ht="14.5" customHeight="1">
      <c r="A376" s="23">
        <v>362</v>
      </c>
      <c r="B376" s="23" t="s">
        <v>48</v>
      </c>
      <c r="C376" s="34">
        <v>41.02</v>
      </c>
      <c r="D376" s="35" t="s">
        <v>142</v>
      </c>
      <c r="E376" s="74">
        <v>57381</v>
      </c>
      <c r="F376" s="75">
        <v>18103</v>
      </c>
    </row>
    <row r="377" spans="1:6" ht="14.5" customHeight="1">
      <c r="A377" s="23">
        <v>363</v>
      </c>
      <c r="B377" s="23" t="s">
        <v>10</v>
      </c>
      <c r="C377" s="34">
        <v>210.16</v>
      </c>
      <c r="D377" s="35" t="s">
        <v>21</v>
      </c>
      <c r="E377" s="74">
        <v>57037</v>
      </c>
      <c r="F377" s="75">
        <v>14754</v>
      </c>
    </row>
    <row r="378" spans="1:6" ht="14.5" customHeight="1">
      <c r="A378" s="23">
        <v>364</v>
      </c>
      <c r="B378" s="23" t="s">
        <v>48</v>
      </c>
      <c r="C378" s="34">
        <v>20.03</v>
      </c>
      <c r="D378" s="35" t="s">
        <v>93</v>
      </c>
      <c r="E378" s="74">
        <v>56928</v>
      </c>
      <c r="F378" s="75">
        <v>5005</v>
      </c>
    </row>
    <row r="379" spans="1:6" ht="14.5" customHeight="1">
      <c r="A379" s="23">
        <v>365</v>
      </c>
      <c r="B379" s="23" t="s">
        <v>48</v>
      </c>
      <c r="C379" s="34">
        <v>25</v>
      </c>
      <c r="D379" s="35" t="s">
        <v>108</v>
      </c>
      <c r="E379" s="74">
        <v>56759</v>
      </c>
      <c r="F379" s="75">
        <v>25182</v>
      </c>
    </row>
    <row r="380" spans="1:6" ht="14.5" customHeight="1">
      <c r="A380" s="23">
        <v>366</v>
      </c>
      <c r="B380" s="23" t="s">
        <v>10</v>
      </c>
      <c r="C380" s="34">
        <v>202.02</v>
      </c>
      <c r="D380" s="35" t="s">
        <v>12</v>
      </c>
      <c r="E380" s="74">
        <v>56645</v>
      </c>
      <c r="F380" s="75">
        <v>5267</v>
      </c>
    </row>
    <row r="381" spans="1:6" ht="14.5" customHeight="1">
      <c r="A381" s="23">
        <v>367</v>
      </c>
      <c r="B381" s="23" t="s">
        <v>48</v>
      </c>
      <c r="C381" s="36">
        <v>98.01</v>
      </c>
      <c r="D381" s="35" t="s">
        <v>309</v>
      </c>
      <c r="E381" s="74">
        <v>56250</v>
      </c>
      <c r="F381" s="75">
        <v>24473</v>
      </c>
    </row>
    <row r="382" spans="1:6" ht="14.5" customHeight="1">
      <c r="A382" s="23">
        <v>368</v>
      </c>
      <c r="B382" s="23" t="s">
        <v>48</v>
      </c>
      <c r="C382" s="34">
        <v>23.02</v>
      </c>
      <c r="D382" s="35" t="s">
        <v>104</v>
      </c>
      <c r="E382" s="74">
        <v>56136</v>
      </c>
      <c r="F382" s="75">
        <v>6479</v>
      </c>
    </row>
    <row r="383" spans="1:6" ht="14.5" customHeight="1">
      <c r="A383" s="23">
        <v>369</v>
      </c>
      <c r="B383" s="23" t="s">
        <v>365</v>
      </c>
      <c r="C383" s="34">
        <v>317</v>
      </c>
      <c r="D383" s="35" t="s">
        <v>425</v>
      </c>
      <c r="E383" s="74">
        <v>56111</v>
      </c>
      <c r="F383" s="75">
        <v>15528</v>
      </c>
    </row>
    <row r="384" spans="1:6" ht="14.5" customHeight="1">
      <c r="A384" s="23">
        <v>370</v>
      </c>
      <c r="B384" s="23" t="s">
        <v>48</v>
      </c>
      <c r="C384" s="34">
        <v>89.42</v>
      </c>
      <c r="D384" s="35" t="s">
        <v>276</v>
      </c>
      <c r="E384" s="74">
        <v>56071</v>
      </c>
      <c r="F384" s="75">
        <v>18380</v>
      </c>
    </row>
    <row r="385" spans="1:6" ht="14.5" customHeight="1">
      <c r="A385" s="23">
        <v>371</v>
      </c>
      <c r="B385" s="23" t="s">
        <v>48</v>
      </c>
      <c r="C385" s="34">
        <v>18.010000000000002</v>
      </c>
      <c r="D385" s="35" t="s">
        <v>86</v>
      </c>
      <c r="E385" s="74">
        <v>55817</v>
      </c>
      <c r="F385" s="75">
        <v>17188</v>
      </c>
    </row>
    <row r="386" spans="1:6" ht="14.5" customHeight="1">
      <c r="A386" s="23">
        <v>372</v>
      </c>
      <c r="B386" s="23" t="s">
        <v>10</v>
      </c>
      <c r="C386" s="34">
        <v>204</v>
      </c>
      <c r="D386" s="35" t="s">
        <v>469</v>
      </c>
      <c r="E386" s="74">
        <v>55655</v>
      </c>
      <c r="F386" s="75">
        <v>13121</v>
      </c>
    </row>
    <row r="387" spans="1:6" ht="14.5" customHeight="1">
      <c r="A387" s="23">
        <v>373</v>
      </c>
      <c r="B387" s="23" t="s">
        <v>48</v>
      </c>
      <c r="C387" s="34">
        <v>95.11</v>
      </c>
      <c r="D387" s="35" t="s">
        <v>300</v>
      </c>
      <c r="E387" s="74">
        <v>55519</v>
      </c>
      <c r="F387" s="75">
        <v>12977</v>
      </c>
    </row>
    <row r="388" spans="1:6" ht="14.5" customHeight="1">
      <c r="A388" s="23">
        <v>374</v>
      </c>
      <c r="B388" s="23" t="s">
        <v>48</v>
      </c>
      <c r="C388" s="34">
        <v>98.04</v>
      </c>
      <c r="D388" s="35" t="s">
        <v>311</v>
      </c>
      <c r="E388" s="74">
        <v>54787</v>
      </c>
      <c r="F388" s="75">
        <v>36265</v>
      </c>
    </row>
    <row r="389" spans="1:6" ht="14.5" customHeight="1">
      <c r="A389" s="23">
        <v>375</v>
      </c>
      <c r="B389" s="23" t="s">
        <v>48</v>
      </c>
      <c r="C389" s="34">
        <v>34.08</v>
      </c>
      <c r="D389" s="35" t="s">
        <v>120</v>
      </c>
      <c r="E389" s="74">
        <v>54467</v>
      </c>
      <c r="F389" s="75">
        <v>4775</v>
      </c>
    </row>
    <row r="390" spans="1:6" ht="14.5" customHeight="1">
      <c r="A390" s="23">
        <v>376</v>
      </c>
      <c r="B390" s="23" t="s">
        <v>48</v>
      </c>
      <c r="C390" s="34">
        <v>87.05</v>
      </c>
      <c r="D390" s="35" t="s">
        <v>249</v>
      </c>
      <c r="E390" s="74">
        <v>54236</v>
      </c>
      <c r="F390" s="75">
        <v>16797</v>
      </c>
    </row>
    <row r="391" spans="1:6" ht="14.5" customHeight="1">
      <c r="A391" s="23">
        <v>377</v>
      </c>
      <c r="B391" s="23" t="s">
        <v>48</v>
      </c>
      <c r="C391" s="34">
        <v>41.01</v>
      </c>
      <c r="D391" s="35" t="s">
        <v>141</v>
      </c>
      <c r="E391" s="74">
        <v>54028</v>
      </c>
      <c r="F391" s="75">
        <v>53336</v>
      </c>
    </row>
    <row r="392" spans="1:6" ht="14.5" customHeight="1">
      <c r="A392" s="23">
        <v>378</v>
      </c>
      <c r="B392" s="23" t="s">
        <v>48</v>
      </c>
      <c r="C392" s="34">
        <v>34.130000000000003</v>
      </c>
      <c r="D392" s="35" t="s">
        <v>125</v>
      </c>
      <c r="E392" s="74">
        <v>53955</v>
      </c>
      <c r="F392" s="75">
        <v>17066</v>
      </c>
    </row>
    <row r="393" spans="1:6" ht="14.5" customHeight="1">
      <c r="A393" s="23">
        <v>379</v>
      </c>
      <c r="B393" s="23" t="s">
        <v>48</v>
      </c>
      <c r="C393" s="34">
        <v>62.03</v>
      </c>
      <c r="D393" s="35" t="s">
        <v>170</v>
      </c>
      <c r="E393" s="74">
        <v>53681</v>
      </c>
      <c r="F393" s="75">
        <v>18748</v>
      </c>
    </row>
    <row r="394" spans="1:6" ht="14.5" customHeight="1">
      <c r="A394" s="23">
        <v>380</v>
      </c>
      <c r="B394" s="23" t="s">
        <v>385</v>
      </c>
      <c r="C394" s="34">
        <v>309.01</v>
      </c>
      <c r="D394" s="35" t="s">
        <v>408</v>
      </c>
      <c r="E394" s="74">
        <v>53669</v>
      </c>
      <c r="F394" s="75">
        <v>15799</v>
      </c>
    </row>
    <row r="395" spans="1:6" ht="14.5" customHeight="1">
      <c r="A395" s="23">
        <v>381</v>
      </c>
      <c r="B395" s="23" t="s">
        <v>48</v>
      </c>
      <c r="C395" s="34">
        <v>98.03</v>
      </c>
      <c r="D395" s="35" t="s">
        <v>310</v>
      </c>
      <c r="E395" s="74">
        <v>53315</v>
      </c>
      <c r="F395" s="75">
        <v>34875</v>
      </c>
    </row>
    <row r="396" spans="1:6" ht="14.5" customHeight="1">
      <c r="A396" s="23">
        <v>382</v>
      </c>
      <c r="B396" s="23" t="s">
        <v>48</v>
      </c>
      <c r="C396" s="34">
        <v>36.03</v>
      </c>
      <c r="D396" s="35" t="s">
        <v>130</v>
      </c>
      <c r="E396" s="74">
        <v>52917</v>
      </c>
      <c r="F396" s="75">
        <v>14886</v>
      </c>
    </row>
    <row r="397" spans="1:6" ht="14.5" customHeight="1">
      <c r="A397" s="23">
        <v>383</v>
      </c>
      <c r="B397" s="23" t="s">
        <v>48</v>
      </c>
      <c r="C397" s="34">
        <v>20.059999999999999</v>
      </c>
      <c r="D397" s="35" t="s">
        <v>96</v>
      </c>
      <c r="E397" s="74">
        <v>52857</v>
      </c>
      <c r="F397" s="75">
        <v>13840</v>
      </c>
    </row>
    <row r="398" spans="1:6" ht="14.5" customHeight="1">
      <c r="A398" s="23">
        <v>384</v>
      </c>
      <c r="B398" s="23" t="s">
        <v>10</v>
      </c>
      <c r="C398" s="34">
        <v>212.04</v>
      </c>
      <c r="D398" s="35" t="s">
        <v>27</v>
      </c>
      <c r="E398" s="74">
        <v>51667</v>
      </c>
      <c r="F398" s="75">
        <v>8822</v>
      </c>
    </row>
    <row r="399" spans="1:6" ht="14.5" customHeight="1">
      <c r="A399" s="23">
        <v>385</v>
      </c>
      <c r="B399" s="23" t="s">
        <v>10</v>
      </c>
      <c r="C399" s="34">
        <v>210.17</v>
      </c>
      <c r="D399" s="35" t="s">
        <v>22</v>
      </c>
      <c r="E399" s="74">
        <v>51633</v>
      </c>
      <c r="F399" s="75">
        <v>20479</v>
      </c>
    </row>
    <row r="400" spans="1:6" ht="14.5" customHeight="1">
      <c r="A400" s="23">
        <v>386</v>
      </c>
      <c r="B400" s="23" t="s">
        <v>48</v>
      </c>
      <c r="C400" s="34">
        <v>38.01</v>
      </c>
      <c r="D400" s="35" t="s">
        <v>137</v>
      </c>
      <c r="E400" s="74">
        <v>51560</v>
      </c>
      <c r="F400" s="75">
        <v>17271</v>
      </c>
    </row>
    <row r="401" spans="1:6" ht="14.5" customHeight="1">
      <c r="A401" s="23">
        <v>387</v>
      </c>
      <c r="B401" s="23" t="s">
        <v>10</v>
      </c>
      <c r="C401" s="34">
        <v>221.02</v>
      </c>
      <c r="D401" s="35" t="s">
        <v>47</v>
      </c>
      <c r="E401" s="74">
        <v>51488</v>
      </c>
      <c r="F401" s="75">
        <v>15454</v>
      </c>
    </row>
    <row r="402" spans="1:6" ht="14.5" customHeight="1">
      <c r="A402" s="23">
        <v>388</v>
      </c>
      <c r="B402" s="23" t="s">
        <v>48</v>
      </c>
      <c r="C402" s="34">
        <v>53</v>
      </c>
      <c r="D402" s="35" t="s">
        <v>159</v>
      </c>
      <c r="E402" s="74">
        <v>51045</v>
      </c>
      <c r="F402" s="75">
        <v>8485</v>
      </c>
    </row>
    <row r="403" spans="1:6" ht="14.5" customHeight="1">
      <c r="A403" s="23">
        <v>389</v>
      </c>
      <c r="B403" s="23" t="s">
        <v>48</v>
      </c>
      <c r="C403" s="34">
        <v>75.040000000000006</v>
      </c>
      <c r="D403" s="35" t="s">
        <v>195</v>
      </c>
      <c r="E403" s="74">
        <v>50833</v>
      </c>
      <c r="F403" s="75">
        <v>12655</v>
      </c>
    </row>
    <row r="404" spans="1:6" ht="14.5" customHeight="1">
      <c r="A404" s="23">
        <v>390</v>
      </c>
      <c r="B404" s="23" t="s">
        <v>48</v>
      </c>
      <c r="C404" s="34">
        <v>57</v>
      </c>
      <c r="D404" s="35" t="s">
        <v>164</v>
      </c>
      <c r="E404" s="74">
        <v>50000</v>
      </c>
      <c r="F404" s="75">
        <v>14436</v>
      </c>
    </row>
    <row r="405" spans="1:6" ht="14.5" customHeight="1">
      <c r="A405" s="23">
        <v>391</v>
      </c>
      <c r="B405" s="23" t="s">
        <v>48</v>
      </c>
      <c r="C405" s="34">
        <v>9817</v>
      </c>
      <c r="D405" s="35" t="s">
        <v>359</v>
      </c>
      <c r="E405" s="74">
        <v>49612</v>
      </c>
      <c r="F405" s="75">
        <v>2432</v>
      </c>
    </row>
    <row r="406" spans="1:6" ht="14.5" customHeight="1">
      <c r="A406" s="23">
        <v>392</v>
      </c>
      <c r="B406" s="23" t="s">
        <v>48</v>
      </c>
      <c r="C406" s="34">
        <v>58</v>
      </c>
      <c r="D406" s="35" t="s">
        <v>165</v>
      </c>
      <c r="E406" s="74">
        <v>48264</v>
      </c>
      <c r="F406" s="75">
        <v>17246</v>
      </c>
    </row>
    <row r="407" spans="1:6" ht="14.5" customHeight="1">
      <c r="A407" s="23">
        <v>393</v>
      </c>
      <c r="B407" s="23" t="s">
        <v>385</v>
      </c>
      <c r="C407" s="34">
        <v>302.01</v>
      </c>
      <c r="D407" s="35" t="s">
        <v>387</v>
      </c>
      <c r="E407" s="74">
        <v>47634</v>
      </c>
      <c r="F407" s="75">
        <v>17716</v>
      </c>
    </row>
    <row r="408" spans="1:6" ht="14.5" customHeight="1">
      <c r="A408" s="23">
        <v>394</v>
      </c>
      <c r="B408" s="23" t="s">
        <v>48</v>
      </c>
      <c r="C408" s="34">
        <v>94.02</v>
      </c>
      <c r="D408" s="35" t="s">
        <v>295</v>
      </c>
      <c r="E408" s="74">
        <v>47521</v>
      </c>
      <c r="F408" s="75">
        <v>15406</v>
      </c>
    </row>
    <row r="409" spans="1:6" ht="14.5" customHeight="1">
      <c r="A409" s="23">
        <v>395</v>
      </c>
      <c r="B409" s="23" t="s">
        <v>10</v>
      </c>
      <c r="C409" s="34">
        <v>211.08</v>
      </c>
      <c r="D409" s="35" t="s">
        <v>25</v>
      </c>
      <c r="E409" s="74">
        <v>47279</v>
      </c>
      <c r="F409" s="75">
        <v>11714</v>
      </c>
    </row>
    <row r="410" spans="1:6" ht="14.5" customHeight="1">
      <c r="A410" s="23">
        <v>396</v>
      </c>
      <c r="B410" s="23" t="s">
        <v>48</v>
      </c>
      <c r="C410" s="34">
        <v>36.049999999999997</v>
      </c>
      <c r="D410" s="35" t="s">
        <v>132</v>
      </c>
      <c r="E410" s="74">
        <v>47267</v>
      </c>
      <c r="F410" s="75">
        <v>5148</v>
      </c>
    </row>
    <row r="411" spans="1:6" ht="14.5" customHeight="1">
      <c r="A411" s="23">
        <v>397</v>
      </c>
      <c r="B411" s="23" t="s">
        <v>10</v>
      </c>
      <c r="C411" s="34">
        <v>210.03</v>
      </c>
      <c r="D411" s="35" t="s">
        <v>16</v>
      </c>
      <c r="E411" s="74">
        <v>46579</v>
      </c>
      <c r="F411" s="75">
        <v>8008</v>
      </c>
    </row>
    <row r="412" spans="1:6" ht="14.5" customHeight="1">
      <c r="A412" s="23">
        <v>398</v>
      </c>
      <c r="B412" s="23" t="s">
        <v>48</v>
      </c>
      <c r="C412" s="34">
        <v>63.02</v>
      </c>
      <c r="D412" s="35" t="s">
        <v>172</v>
      </c>
      <c r="E412" s="74">
        <v>45714</v>
      </c>
      <c r="F412" s="75">
        <v>11666</v>
      </c>
    </row>
    <row r="413" spans="1:6" ht="14.5" customHeight="1">
      <c r="A413" s="23">
        <v>399</v>
      </c>
      <c r="B413" s="23" t="s">
        <v>48</v>
      </c>
      <c r="C413" s="34">
        <v>21.01</v>
      </c>
      <c r="D413" s="35" t="s">
        <v>97</v>
      </c>
      <c r="E413" s="74">
        <v>44782</v>
      </c>
      <c r="F413" s="75">
        <v>6314</v>
      </c>
    </row>
    <row r="414" spans="1:6" ht="14.5" customHeight="1">
      <c r="A414" s="23">
        <v>400</v>
      </c>
      <c r="B414" s="23" t="s">
        <v>10</v>
      </c>
      <c r="C414" s="34">
        <v>205</v>
      </c>
      <c r="D414" s="35" t="s">
        <v>464</v>
      </c>
      <c r="E414" s="74">
        <v>44200</v>
      </c>
      <c r="F414" s="75">
        <v>17489</v>
      </c>
    </row>
    <row r="415" spans="1:6" ht="14.5" customHeight="1">
      <c r="A415" s="23">
        <v>401</v>
      </c>
      <c r="B415" s="23" t="s">
        <v>365</v>
      </c>
      <c r="C415" s="34">
        <v>318.01</v>
      </c>
      <c r="D415" s="35" t="s">
        <v>426</v>
      </c>
      <c r="E415" s="74">
        <v>44028</v>
      </c>
      <c r="F415" s="75">
        <v>6884</v>
      </c>
    </row>
    <row r="416" spans="1:6" ht="14.5" customHeight="1">
      <c r="A416" s="23">
        <v>402</v>
      </c>
      <c r="B416" s="23" t="s">
        <v>48</v>
      </c>
      <c r="C416" s="34">
        <v>80.010000000000005</v>
      </c>
      <c r="D416" s="35" t="s">
        <v>210</v>
      </c>
      <c r="E416" s="74">
        <v>43854</v>
      </c>
      <c r="F416" s="75">
        <v>15231</v>
      </c>
    </row>
    <row r="417" spans="1:6" ht="14.5" customHeight="1">
      <c r="A417" s="23">
        <v>403</v>
      </c>
      <c r="B417" s="23" t="s">
        <v>48</v>
      </c>
      <c r="C417" s="34">
        <v>9818.0300000000007</v>
      </c>
      <c r="D417" s="35" t="s">
        <v>362</v>
      </c>
      <c r="E417" s="74">
        <v>43750</v>
      </c>
      <c r="F417" s="75">
        <v>16950</v>
      </c>
    </row>
    <row r="418" spans="1:6" ht="14.5" customHeight="1">
      <c r="A418" s="23">
        <v>404</v>
      </c>
      <c r="B418" s="23" t="s">
        <v>48</v>
      </c>
      <c r="C418" s="34">
        <v>86.26</v>
      </c>
      <c r="D418" s="35" t="s">
        <v>238</v>
      </c>
      <c r="E418" s="74">
        <v>43365</v>
      </c>
      <c r="F418" s="75">
        <v>27118</v>
      </c>
    </row>
    <row r="419" spans="1:6" ht="14.5" customHeight="1">
      <c r="A419" s="23">
        <v>405</v>
      </c>
      <c r="B419" s="23" t="s">
        <v>48</v>
      </c>
      <c r="C419" s="34">
        <v>93.01</v>
      </c>
      <c r="D419" s="35" t="s">
        <v>292</v>
      </c>
      <c r="E419" s="74">
        <v>42466</v>
      </c>
      <c r="F419" s="75">
        <v>12623</v>
      </c>
    </row>
    <row r="420" spans="1:6" ht="14.5" customHeight="1">
      <c r="A420" s="23">
        <v>406</v>
      </c>
      <c r="B420" s="23" t="s">
        <v>48</v>
      </c>
      <c r="C420" s="34">
        <v>37.01</v>
      </c>
      <c r="D420" s="35" t="s">
        <v>134</v>
      </c>
      <c r="E420" s="74">
        <v>41459</v>
      </c>
      <c r="F420" s="75">
        <v>4537</v>
      </c>
    </row>
    <row r="421" spans="1:6" ht="14.5" customHeight="1">
      <c r="A421" s="23">
        <v>407</v>
      </c>
      <c r="B421" s="23" t="s">
        <v>48</v>
      </c>
      <c r="C421" s="34">
        <v>54</v>
      </c>
      <c r="D421" s="35" t="s">
        <v>160</v>
      </c>
      <c r="E421" s="74">
        <v>38464</v>
      </c>
      <c r="F421" s="75">
        <v>5435</v>
      </c>
    </row>
    <row r="422" spans="1:6" ht="14.5" customHeight="1">
      <c r="A422" s="23">
        <v>408</v>
      </c>
      <c r="B422" s="23" t="s">
        <v>48</v>
      </c>
      <c r="C422" s="34">
        <v>97.07</v>
      </c>
      <c r="D422" s="35" t="s">
        <v>308</v>
      </c>
      <c r="E422" s="74">
        <v>36628</v>
      </c>
      <c r="F422" s="75">
        <v>13166</v>
      </c>
    </row>
    <row r="423" spans="1:6" ht="14.5" customHeight="1">
      <c r="A423" s="23">
        <v>409</v>
      </c>
      <c r="B423" s="23" t="s">
        <v>48</v>
      </c>
      <c r="C423" s="34">
        <v>62.02</v>
      </c>
      <c r="D423" s="35" t="s">
        <v>169</v>
      </c>
      <c r="E423" s="74">
        <v>34866</v>
      </c>
      <c r="F423" s="75">
        <v>9961</v>
      </c>
    </row>
    <row r="424" spans="1:6" ht="14.5" customHeight="1">
      <c r="A424" s="23">
        <v>410</v>
      </c>
      <c r="B424" s="23" t="s">
        <v>10</v>
      </c>
      <c r="C424" s="34">
        <v>212.03</v>
      </c>
      <c r="D424" s="35" t="s">
        <v>26</v>
      </c>
      <c r="E424" s="74">
        <v>32660</v>
      </c>
      <c r="F424" s="75">
        <v>13418</v>
      </c>
    </row>
    <row r="425" spans="1:6" ht="14.5" customHeight="1">
      <c r="A425" s="23">
        <v>411</v>
      </c>
      <c r="B425" s="23" t="s">
        <v>10</v>
      </c>
      <c r="C425" s="34">
        <v>203</v>
      </c>
      <c r="D425" s="35" t="s">
        <v>13</v>
      </c>
      <c r="E425" s="74">
        <v>30625</v>
      </c>
      <c r="F425" s="75">
        <v>9410</v>
      </c>
    </row>
    <row r="426" spans="1:6" ht="14.5" customHeight="1">
      <c r="A426" s="23">
        <v>412</v>
      </c>
      <c r="B426" s="23" t="s">
        <v>10</v>
      </c>
      <c r="C426" s="34">
        <v>211.01</v>
      </c>
      <c r="D426" s="35" t="s">
        <v>23</v>
      </c>
      <c r="E426" s="74">
        <v>28558</v>
      </c>
      <c r="F426" s="75">
        <v>10967</v>
      </c>
    </row>
    <row r="427" spans="1:6" ht="14.5" customHeight="1">
      <c r="A427" s="23">
        <v>413</v>
      </c>
      <c r="B427" s="23" t="s">
        <v>10</v>
      </c>
      <c r="C427" s="34">
        <v>211.07</v>
      </c>
      <c r="D427" s="35" t="s">
        <v>24</v>
      </c>
      <c r="E427" s="74">
        <v>26948</v>
      </c>
      <c r="F427" s="75">
        <v>21232</v>
      </c>
    </row>
    <row r="428" spans="1:6" ht="14.5" customHeight="1">
      <c r="A428" s="23">
        <v>414</v>
      </c>
      <c r="B428" s="23" t="s">
        <v>48</v>
      </c>
      <c r="C428" s="34">
        <v>52</v>
      </c>
      <c r="D428" s="35" t="s">
        <v>158</v>
      </c>
      <c r="E428" s="74">
        <v>24455</v>
      </c>
      <c r="F428" s="75">
        <v>8636</v>
      </c>
    </row>
    <row r="429" spans="1:6" ht="14.5" customHeight="1">
      <c r="A429" s="23">
        <v>415</v>
      </c>
      <c r="B429" s="23" t="s">
        <v>48</v>
      </c>
      <c r="C429" s="36">
        <v>56.01</v>
      </c>
      <c r="D429" s="35" t="s">
        <v>162</v>
      </c>
      <c r="E429" s="74">
        <v>21551</v>
      </c>
      <c r="F429" s="75">
        <v>7436</v>
      </c>
    </row>
    <row r="430" spans="1:6" ht="14.5" customHeight="1">
      <c r="A430" s="23">
        <v>416</v>
      </c>
      <c r="B430" s="23" t="s">
        <v>48</v>
      </c>
      <c r="C430" s="34">
        <v>39</v>
      </c>
      <c r="D430" s="35" t="s">
        <v>139</v>
      </c>
      <c r="E430" s="74">
        <v>21522</v>
      </c>
      <c r="F430" s="75">
        <v>5370</v>
      </c>
    </row>
    <row r="431" spans="1:6" ht="14.5" customHeight="1">
      <c r="A431" s="23" t="s">
        <v>430</v>
      </c>
      <c r="B431" s="23" t="s">
        <v>10</v>
      </c>
      <c r="C431" s="34">
        <v>210.15</v>
      </c>
      <c r="D431" s="35" t="s">
        <v>20</v>
      </c>
      <c r="E431" s="74" t="s">
        <v>430</v>
      </c>
      <c r="F431" s="75" t="s">
        <v>431</v>
      </c>
    </row>
    <row r="432" spans="1:6" s="77" customFormat="1" ht="14.5" customHeight="1">
      <c r="A432" s="23" t="s">
        <v>430</v>
      </c>
      <c r="B432" s="23" t="s">
        <v>48</v>
      </c>
      <c r="C432" s="34">
        <v>35.03</v>
      </c>
      <c r="D432" s="35" t="s">
        <v>128</v>
      </c>
      <c r="E432" s="74" t="s">
        <v>430</v>
      </c>
      <c r="F432" s="75" t="s">
        <v>431</v>
      </c>
    </row>
    <row r="433" spans="1:6" s="77" customFormat="1" ht="14.5" customHeight="1">
      <c r="A433" s="23" t="s">
        <v>430</v>
      </c>
      <c r="B433" s="23" t="s">
        <v>48</v>
      </c>
      <c r="C433" s="34">
        <v>9400.07</v>
      </c>
      <c r="D433" s="35" t="s">
        <v>357</v>
      </c>
      <c r="E433" s="74" t="s">
        <v>430</v>
      </c>
      <c r="F433" s="75" t="s">
        <v>431</v>
      </c>
    </row>
    <row r="434" spans="1:6" ht="14.5" customHeight="1">
      <c r="A434" s="23" t="s">
        <v>430</v>
      </c>
      <c r="B434" s="23" t="s">
        <v>48</v>
      </c>
      <c r="C434" s="34">
        <v>9802</v>
      </c>
      <c r="D434" s="35" t="s">
        <v>358</v>
      </c>
      <c r="E434" s="74" t="s">
        <v>430</v>
      </c>
      <c r="F434" s="75" t="s">
        <v>431</v>
      </c>
    </row>
    <row r="435" spans="1:6" ht="14.5" customHeight="1">
      <c r="A435" s="23" t="s">
        <v>430</v>
      </c>
      <c r="B435" s="23" t="s">
        <v>48</v>
      </c>
      <c r="C435" s="34">
        <v>9819</v>
      </c>
      <c r="D435" s="35" t="s">
        <v>461</v>
      </c>
      <c r="E435" s="74" t="s">
        <v>430</v>
      </c>
      <c r="F435" s="75" t="s">
        <v>431</v>
      </c>
    </row>
    <row r="436" spans="1:6" ht="14.5" customHeight="1">
      <c r="A436" s="23" t="s">
        <v>430</v>
      </c>
      <c r="B436" s="23" t="s">
        <v>48</v>
      </c>
      <c r="C436" s="34">
        <v>9822</v>
      </c>
      <c r="D436" s="35" t="s">
        <v>364</v>
      </c>
      <c r="E436" s="74" t="s">
        <v>430</v>
      </c>
      <c r="F436" s="75" t="s">
        <v>431</v>
      </c>
    </row>
    <row r="437" spans="1:6" ht="14.5" customHeight="1">
      <c r="A437" s="37"/>
      <c r="B437" s="37"/>
      <c r="C437" s="38"/>
      <c r="D437" s="39"/>
      <c r="E437" s="85"/>
      <c r="F437" s="41"/>
    </row>
    <row r="438" spans="1:6" ht="14.5" customHeight="1">
      <c r="A438" s="42"/>
      <c r="B438" s="42"/>
      <c r="C438" s="43"/>
      <c r="D438" s="42"/>
      <c r="E438" s="86"/>
      <c r="F438" s="45"/>
    </row>
    <row r="439" spans="1:6" ht="14.5" customHeight="1">
      <c r="A439" s="80" t="s">
        <v>438</v>
      </c>
      <c r="B439" s="42"/>
      <c r="C439" s="43"/>
      <c r="D439" s="42"/>
      <c r="E439" s="86"/>
      <c r="F439" s="45"/>
    </row>
    <row r="440" spans="1:6" ht="14.5" customHeight="1">
      <c r="A440" s="80" t="s">
        <v>439</v>
      </c>
      <c r="B440" s="42"/>
      <c r="C440" s="43"/>
      <c r="D440" s="42"/>
      <c r="E440" s="86"/>
      <c r="F440" s="45"/>
    </row>
    <row r="441" spans="1:6" ht="14.5" customHeight="1">
      <c r="A441" s="80" t="s">
        <v>441</v>
      </c>
      <c r="B441"/>
      <c r="C441" s="43"/>
      <c r="D441" s="42"/>
      <c r="E441" s="86"/>
      <c r="F441" s="45"/>
    </row>
    <row r="442" spans="1:6" ht="14.5" customHeight="1">
      <c r="A442" s="80" t="s">
        <v>440</v>
      </c>
      <c r="B442"/>
      <c r="C442" s="43"/>
      <c r="D442" s="42"/>
      <c r="E442" s="86"/>
      <c r="F442" s="45"/>
    </row>
    <row r="443" spans="1:6" ht="14.5" customHeight="1">
      <c r="A443" s="46" t="s">
        <v>442</v>
      </c>
      <c r="B443"/>
      <c r="C443" s="43"/>
      <c r="D443" s="42"/>
      <c r="E443" s="86"/>
      <c r="F443" s="45"/>
    </row>
    <row r="444" spans="1:6" ht="14.5" customHeight="1">
      <c r="A444" s="46" t="s">
        <v>443</v>
      </c>
      <c r="B444"/>
      <c r="C444" s="43"/>
      <c r="D444" s="42"/>
      <c r="E444" s="86"/>
      <c r="F444" s="45"/>
    </row>
    <row r="445" spans="1:6" ht="14.5" customHeight="1">
      <c r="A445" s="46" t="s">
        <v>444</v>
      </c>
      <c r="B445"/>
      <c r="C445" s="43"/>
      <c r="D445" s="42"/>
      <c r="E445" s="86"/>
      <c r="F445" s="45"/>
    </row>
    <row r="446" spans="1:6" ht="14.5" customHeight="1">
      <c r="A446" s="46" t="s">
        <v>445</v>
      </c>
      <c r="B446"/>
      <c r="C446" s="43"/>
      <c r="D446" s="42"/>
      <c r="E446" s="86"/>
      <c r="F446" s="45"/>
    </row>
    <row r="447" spans="1:6" ht="14.5" customHeight="1">
      <c r="A447" s="46" t="s">
        <v>446</v>
      </c>
      <c r="B447"/>
      <c r="C447" s="43"/>
      <c r="D447" s="42"/>
      <c r="E447" s="86"/>
      <c r="F447" s="45"/>
    </row>
    <row r="448" spans="1:6" ht="14.5" customHeight="1">
      <c r="A448" s="46" t="s">
        <v>482</v>
      </c>
      <c r="B448"/>
      <c r="C448" s="43"/>
      <c r="D448" s="42"/>
      <c r="E448" s="86"/>
      <c r="F448" s="45"/>
    </row>
    <row r="449" spans="1:6" ht="14.5" customHeight="1">
      <c r="A449" s="46" t="s">
        <v>480</v>
      </c>
      <c r="B449"/>
      <c r="C449" s="43"/>
      <c r="D449" s="42"/>
      <c r="E449" s="86"/>
      <c r="F449" s="45"/>
    </row>
    <row r="450" spans="1:6">
      <c r="A450" s="47" t="s">
        <v>429</v>
      </c>
    </row>
    <row r="451" spans="1:6">
      <c r="A451" s="48" t="s">
        <v>447</v>
      </c>
    </row>
    <row r="452" spans="1:6">
      <c r="A452" s="48" t="s">
        <v>448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9060-A622-444E-A744-180283A8A5D7}">
  <dimension ref="A1:F452"/>
  <sheetViews>
    <sheetView showGridLines="0" workbookViewId="0"/>
  </sheetViews>
  <sheetFormatPr defaultColWidth="11.453125" defaultRowHeight="13"/>
  <cols>
    <col min="1" max="1" width="8.726562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78" customWidth="1"/>
    <col min="6" max="6" width="13.54296875" style="61" customWidth="1"/>
    <col min="7" max="255" width="11.453125" style="49"/>
    <col min="256" max="256" width="0" style="49" hidden="1" customWidth="1"/>
    <col min="257" max="257" width="9.1796875" style="49" customWidth="1"/>
    <col min="258" max="258" width="13.81640625" style="49" customWidth="1"/>
    <col min="259" max="259" width="13.453125" style="49" customWidth="1"/>
    <col min="260" max="260" width="36.453125" style="49" customWidth="1"/>
    <col min="261" max="261" width="12.54296875" style="49" customWidth="1"/>
    <col min="262" max="262" width="11.54296875" style="49" customWidth="1"/>
    <col min="263" max="511" width="11.453125" style="49"/>
    <col min="512" max="512" width="0" style="49" hidden="1" customWidth="1"/>
    <col min="513" max="513" width="9.1796875" style="49" customWidth="1"/>
    <col min="514" max="514" width="13.81640625" style="49" customWidth="1"/>
    <col min="515" max="515" width="13.453125" style="49" customWidth="1"/>
    <col min="516" max="516" width="36.453125" style="49" customWidth="1"/>
    <col min="517" max="517" width="12.54296875" style="49" customWidth="1"/>
    <col min="518" max="518" width="11.54296875" style="49" customWidth="1"/>
    <col min="519" max="767" width="11.453125" style="49"/>
    <col min="768" max="768" width="0" style="49" hidden="1" customWidth="1"/>
    <col min="769" max="769" width="9.1796875" style="49" customWidth="1"/>
    <col min="770" max="770" width="13.81640625" style="49" customWidth="1"/>
    <col min="771" max="771" width="13.453125" style="49" customWidth="1"/>
    <col min="772" max="772" width="36.453125" style="49" customWidth="1"/>
    <col min="773" max="773" width="12.54296875" style="49" customWidth="1"/>
    <col min="774" max="774" width="11.54296875" style="49" customWidth="1"/>
    <col min="775" max="1023" width="11.453125" style="49"/>
    <col min="1024" max="1024" width="0" style="49" hidden="1" customWidth="1"/>
    <col min="1025" max="1025" width="9.1796875" style="49" customWidth="1"/>
    <col min="1026" max="1026" width="13.81640625" style="49" customWidth="1"/>
    <col min="1027" max="1027" width="13.453125" style="49" customWidth="1"/>
    <col min="1028" max="1028" width="36.453125" style="49" customWidth="1"/>
    <col min="1029" max="1029" width="12.54296875" style="49" customWidth="1"/>
    <col min="1030" max="1030" width="11.54296875" style="49" customWidth="1"/>
    <col min="1031" max="1279" width="11.453125" style="49"/>
    <col min="1280" max="1280" width="0" style="49" hidden="1" customWidth="1"/>
    <col min="1281" max="1281" width="9.1796875" style="49" customWidth="1"/>
    <col min="1282" max="1282" width="13.81640625" style="49" customWidth="1"/>
    <col min="1283" max="1283" width="13.453125" style="49" customWidth="1"/>
    <col min="1284" max="1284" width="36.453125" style="49" customWidth="1"/>
    <col min="1285" max="1285" width="12.54296875" style="49" customWidth="1"/>
    <col min="1286" max="1286" width="11.54296875" style="49" customWidth="1"/>
    <col min="1287" max="1535" width="11.453125" style="49"/>
    <col min="1536" max="1536" width="0" style="49" hidden="1" customWidth="1"/>
    <col min="1537" max="1537" width="9.1796875" style="49" customWidth="1"/>
    <col min="1538" max="1538" width="13.81640625" style="49" customWidth="1"/>
    <col min="1539" max="1539" width="13.453125" style="49" customWidth="1"/>
    <col min="1540" max="1540" width="36.453125" style="49" customWidth="1"/>
    <col min="1541" max="1541" width="12.54296875" style="49" customWidth="1"/>
    <col min="1542" max="1542" width="11.54296875" style="49" customWidth="1"/>
    <col min="1543" max="1791" width="11.453125" style="49"/>
    <col min="1792" max="1792" width="0" style="49" hidden="1" customWidth="1"/>
    <col min="1793" max="1793" width="9.1796875" style="49" customWidth="1"/>
    <col min="1794" max="1794" width="13.81640625" style="49" customWidth="1"/>
    <col min="1795" max="1795" width="13.453125" style="49" customWidth="1"/>
    <col min="1796" max="1796" width="36.453125" style="49" customWidth="1"/>
    <col min="1797" max="1797" width="12.54296875" style="49" customWidth="1"/>
    <col min="1798" max="1798" width="11.54296875" style="49" customWidth="1"/>
    <col min="1799" max="2047" width="11.453125" style="49"/>
    <col min="2048" max="2048" width="0" style="49" hidden="1" customWidth="1"/>
    <col min="2049" max="2049" width="9.1796875" style="49" customWidth="1"/>
    <col min="2050" max="2050" width="13.81640625" style="49" customWidth="1"/>
    <col min="2051" max="2051" width="13.453125" style="49" customWidth="1"/>
    <col min="2052" max="2052" width="36.453125" style="49" customWidth="1"/>
    <col min="2053" max="2053" width="12.54296875" style="49" customWidth="1"/>
    <col min="2054" max="2054" width="11.54296875" style="49" customWidth="1"/>
    <col min="2055" max="2303" width="11.453125" style="49"/>
    <col min="2304" max="2304" width="0" style="49" hidden="1" customWidth="1"/>
    <col min="2305" max="2305" width="9.1796875" style="49" customWidth="1"/>
    <col min="2306" max="2306" width="13.81640625" style="49" customWidth="1"/>
    <col min="2307" max="2307" width="13.453125" style="49" customWidth="1"/>
    <col min="2308" max="2308" width="36.453125" style="49" customWidth="1"/>
    <col min="2309" max="2309" width="12.54296875" style="49" customWidth="1"/>
    <col min="2310" max="2310" width="11.54296875" style="49" customWidth="1"/>
    <col min="2311" max="2559" width="11.453125" style="49"/>
    <col min="2560" max="2560" width="0" style="49" hidden="1" customWidth="1"/>
    <col min="2561" max="2561" width="9.1796875" style="49" customWidth="1"/>
    <col min="2562" max="2562" width="13.81640625" style="49" customWidth="1"/>
    <col min="2563" max="2563" width="13.453125" style="49" customWidth="1"/>
    <col min="2564" max="2564" width="36.453125" style="49" customWidth="1"/>
    <col min="2565" max="2565" width="12.54296875" style="49" customWidth="1"/>
    <col min="2566" max="2566" width="11.54296875" style="49" customWidth="1"/>
    <col min="2567" max="2815" width="11.453125" style="49"/>
    <col min="2816" max="2816" width="0" style="49" hidden="1" customWidth="1"/>
    <col min="2817" max="2817" width="9.1796875" style="49" customWidth="1"/>
    <col min="2818" max="2818" width="13.81640625" style="49" customWidth="1"/>
    <col min="2819" max="2819" width="13.453125" style="49" customWidth="1"/>
    <col min="2820" max="2820" width="36.453125" style="49" customWidth="1"/>
    <col min="2821" max="2821" width="12.54296875" style="49" customWidth="1"/>
    <col min="2822" max="2822" width="11.54296875" style="49" customWidth="1"/>
    <col min="2823" max="3071" width="11.453125" style="49"/>
    <col min="3072" max="3072" width="0" style="49" hidden="1" customWidth="1"/>
    <col min="3073" max="3073" width="9.1796875" style="49" customWidth="1"/>
    <col min="3074" max="3074" width="13.81640625" style="49" customWidth="1"/>
    <col min="3075" max="3075" width="13.453125" style="49" customWidth="1"/>
    <col min="3076" max="3076" width="36.453125" style="49" customWidth="1"/>
    <col min="3077" max="3077" width="12.54296875" style="49" customWidth="1"/>
    <col min="3078" max="3078" width="11.54296875" style="49" customWidth="1"/>
    <col min="3079" max="3327" width="11.453125" style="49"/>
    <col min="3328" max="3328" width="0" style="49" hidden="1" customWidth="1"/>
    <col min="3329" max="3329" width="9.1796875" style="49" customWidth="1"/>
    <col min="3330" max="3330" width="13.81640625" style="49" customWidth="1"/>
    <col min="3331" max="3331" width="13.453125" style="49" customWidth="1"/>
    <col min="3332" max="3332" width="36.453125" style="49" customWidth="1"/>
    <col min="3333" max="3333" width="12.54296875" style="49" customWidth="1"/>
    <col min="3334" max="3334" width="11.54296875" style="49" customWidth="1"/>
    <col min="3335" max="3583" width="11.453125" style="49"/>
    <col min="3584" max="3584" width="0" style="49" hidden="1" customWidth="1"/>
    <col min="3585" max="3585" width="9.1796875" style="49" customWidth="1"/>
    <col min="3586" max="3586" width="13.81640625" style="49" customWidth="1"/>
    <col min="3587" max="3587" width="13.453125" style="49" customWidth="1"/>
    <col min="3588" max="3588" width="36.453125" style="49" customWidth="1"/>
    <col min="3589" max="3589" width="12.54296875" style="49" customWidth="1"/>
    <col min="3590" max="3590" width="11.54296875" style="49" customWidth="1"/>
    <col min="3591" max="3839" width="11.453125" style="49"/>
    <col min="3840" max="3840" width="0" style="49" hidden="1" customWidth="1"/>
    <col min="3841" max="3841" width="9.1796875" style="49" customWidth="1"/>
    <col min="3842" max="3842" width="13.81640625" style="49" customWidth="1"/>
    <col min="3843" max="3843" width="13.453125" style="49" customWidth="1"/>
    <col min="3844" max="3844" width="36.453125" style="49" customWidth="1"/>
    <col min="3845" max="3845" width="12.54296875" style="49" customWidth="1"/>
    <col min="3846" max="3846" width="11.54296875" style="49" customWidth="1"/>
    <col min="3847" max="4095" width="11.453125" style="49"/>
    <col min="4096" max="4096" width="0" style="49" hidden="1" customWidth="1"/>
    <col min="4097" max="4097" width="9.1796875" style="49" customWidth="1"/>
    <col min="4098" max="4098" width="13.81640625" style="49" customWidth="1"/>
    <col min="4099" max="4099" width="13.453125" style="49" customWidth="1"/>
    <col min="4100" max="4100" width="36.453125" style="49" customWidth="1"/>
    <col min="4101" max="4101" width="12.54296875" style="49" customWidth="1"/>
    <col min="4102" max="4102" width="11.54296875" style="49" customWidth="1"/>
    <col min="4103" max="4351" width="11.453125" style="49"/>
    <col min="4352" max="4352" width="0" style="49" hidden="1" customWidth="1"/>
    <col min="4353" max="4353" width="9.1796875" style="49" customWidth="1"/>
    <col min="4354" max="4354" width="13.81640625" style="49" customWidth="1"/>
    <col min="4355" max="4355" width="13.453125" style="49" customWidth="1"/>
    <col min="4356" max="4356" width="36.453125" style="49" customWidth="1"/>
    <col min="4357" max="4357" width="12.54296875" style="49" customWidth="1"/>
    <col min="4358" max="4358" width="11.54296875" style="49" customWidth="1"/>
    <col min="4359" max="4607" width="11.453125" style="49"/>
    <col min="4608" max="4608" width="0" style="49" hidden="1" customWidth="1"/>
    <col min="4609" max="4609" width="9.1796875" style="49" customWidth="1"/>
    <col min="4610" max="4610" width="13.81640625" style="49" customWidth="1"/>
    <col min="4611" max="4611" width="13.453125" style="49" customWidth="1"/>
    <col min="4612" max="4612" width="36.453125" style="49" customWidth="1"/>
    <col min="4613" max="4613" width="12.54296875" style="49" customWidth="1"/>
    <col min="4614" max="4614" width="11.54296875" style="49" customWidth="1"/>
    <col min="4615" max="4863" width="11.453125" style="49"/>
    <col min="4864" max="4864" width="0" style="49" hidden="1" customWidth="1"/>
    <col min="4865" max="4865" width="9.1796875" style="49" customWidth="1"/>
    <col min="4866" max="4866" width="13.81640625" style="49" customWidth="1"/>
    <col min="4867" max="4867" width="13.453125" style="49" customWidth="1"/>
    <col min="4868" max="4868" width="36.453125" style="49" customWidth="1"/>
    <col min="4869" max="4869" width="12.54296875" style="49" customWidth="1"/>
    <col min="4870" max="4870" width="11.54296875" style="49" customWidth="1"/>
    <col min="4871" max="5119" width="11.453125" style="49"/>
    <col min="5120" max="5120" width="0" style="49" hidden="1" customWidth="1"/>
    <col min="5121" max="5121" width="9.1796875" style="49" customWidth="1"/>
    <col min="5122" max="5122" width="13.81640625" style="49" customWidth="1"/>
    <col min="5123" max="5123" width="13.453125" style="49" customWidth="1"/>
    <col min="5124" max="5124" width="36.453125" style="49" customWidth="1"/>
    <col min="5125" max="5125" width="12.54296875" style="49" customWidth="1"/>
    <col min="5126" max="5126" width="11.54296875" style="49" customWidth="1"/>
    <col min="5127" max="5375" width="11.453125" style="49"/>
    <col min="5376" max="5376" width="0" style="49" hidden="1" customWidth="1"/>
    <col min="5377" max="5377" width="9.1796875" style="49" customWidth="1"/>
    <col min="5378" max="5378" width="13.81640625" style="49" customWidth="1"/>
    <col min="5379" max="5379" width="13.453125" style="49" customWidth="1"/>
    <col min="5380" max="5380" width="36.453125" style="49" customWidth="1"/>
    <col min="5381" max="5381" width="12.54296875" style="49" customWidth="1"/>
    <col min="5382" max="5382" width="11.54296875" style="49" customWidth="1"/>
    <col min="5383" max="5631" width="11.453125" style="49"/>
    <col min="5632" max="5632" width="0" style="49" hidden="1" customWidth="1"/>
    <col min="5633" max="5633" width="9.1796875" style="49" customWidth="1"/>
    <col min="5634" max="5634" width="13.81640625" style="49" customWidth="1"/>
    <col min="5635" max="5635" width="13.453125" style="49" customWidth="1"/>
    <col min="5636" max="5636" width="36.453125" style="49" customWidth="1"/>
    <col min="5637" max="5637" width="12.54296875" style="49" customWidth="1"/>
    <col min="5638" max="5638" width="11.54296875" style="49" customWidth="1"/>
    <col min="5639" max="5887" width="11.453125" style="49"/>
    <col min="5888" max="5888" width="0" style="49" hidden="1" customWidth="1"/>
    <col min="5889" max="5889" width="9.1796875" style="49" customWidth="1"/>
    <col min="5890" max="5890" width="13.81640625" style="49" customWidth="1"/>
    <col min="5891" max="5891" width="13.453125" style="49" customWidth="1"/>
    <col min="5892" max="5892" width="36.453125" style="49" customWidth="1"/>
    <col min="5893" max="5893" width="12.54296875" style="49" customWidth="1"/>
    <col min="5894" max="5894" width="11.54296875" style="49" customWidth="1"/>
    <col min="5895" max="6143" width="11.453125" style="49"/>
    <col min="6144" max="6144" width="0" style="49" hidden="1" customWidth="1"/>
    <col min="6145" max="6145" width="9.1796875" style="49" customWidth="1"/>
    <col min="6146" max="6146" width="13.81640625" style="49" customWidth="1"/>
    <col min="6147" max="6147" width="13.453125" style="49" customWidth="1"/>
    <col min="6148" max="6148" width="36.453125" style="49" customWidth="1"/>
    <col min="6149" max="6149" width="12.54296875" style="49" customWidth="1"/>
    <col min="6150" max="6150" width="11.54296875" style="49" customWidth="1"/>
    <col min="6151" max="6399" width="11.453125" style="49"/>
    <col min="6400" max="6400" width="0" style="49" hidden="1" customWidth="1"/>
    <col min="6401" max="6401" width="9.1796875" style="49" customWidth="1"/>
    <col min="6402" max="6402" width="13.81640625" style="49" customWidth="1"/>
    <col min="6403" max="6403" width="13.453125" style="49" customWidth="1"/>
    <col min="6404" max="6404" width="36.453125" style="49" customWidth="1"/>
    <col min="6405" max="6405" width="12.54296875" style="49" customWidth="1"/>
    <col min="6406" max="6406" width="11.54296875" style="49" customWidth="1"/>
    <col min="6407" max="6655" width="11.453125" style="49"/>
    <col min="6656" max="6656" width="0" style="49" hidden="1" customWidth="1"/>
    <col min="6657" max="6657" width="9.1796875" style="49" customWidth="1"/>
    <col min="6658" max="6658" width="13.81640625" style="49" customWidth="1"/>
    <col min="6659" max="6659" width="13.453125" style="49" customWidth="1"/>
    <col min="6660" max="6660" width="36.453125" style="49" customWidth="1"/>
    <col min="6661" max="6661" width="12.54296875" style="49" customWidth="1"/>
    <col min="6662" max="6662" width="11.54296875" style="49" customWidth="1"/>
    <col min="6663" max="6911" width="11.453125" style="49"/>
    <col min="6912" max="6912" width="0" style="49" hidden="1" customWidth="1"/>
    <col min="6913" max="6913" width="9.1796875" style="49" customWidth="1"/>
    <col min="6914" max="6914" width="13.81640625" style="49" customWidth="1"/>
    <col min="6915" max="6915" width="13.453125" style="49" customWidth="1"/>
    <col min="6916" max="6916" width="36.453125" style="49" customWidth="1"/>
    <col min="6917" max="6917" width="12.54296875" style="49" customWidth="1"/>
    <col min="6918" max="6918" width="11.54296875" style="49" customWidth="1"/>
    <col min="6919" max="7167" width="11.453125" style="49"/>
    <col min="7168" max="7168" width="0" style="49" hidden="1" customWidth="1"/>
    <col min="7169" max="7169" width="9.1796875" style="49" customWidth="1"/>
    <col min="7170" max="7170" width="13.81640625" style="49" customWidth="1"/>
    <col min="7171" max="7171" width="13.453125" style="49" customWidth="1"/>
    <col min="7172" max="7172" width="36.453125" style="49" customWidth="1"/>
    <col min="7173" max="7173" width="12.54296875" style="49" customWidth="1"/>
    <col min="7174" max="7174" width="11.54296875" style="49" customWidth="1"/>
    <col min="7175" max="7423" width="11.453125" style="49"/>
    <col min="7424" max="7424" width="0" style="49" hidden="1" customWidth="1"/>
    <col min="7425" max="7425" width="9.1796875" style="49" customWidth="1"/>
    <col min="7426" max="7426" width="13.81640625" style="49" customWidth="1"/>
    <col min="7427" max="7427" width="13.453125" style="49" customWidth="1"/>
    <col min="7428" max="7428" width="36.453125" style="49" customWidth="1"/>
    <col min="7429" max="7429" width="12.54296875" style="49" customWidth="1"/>
    <col min="7430" max="7430" width="11.54296875" style="49" customWidth="1"/>
    <col min="7431" max="7679" width="11.453125" style="49"/>
    <col min="7680" max="7680" width="0" style="49" hidden="1" customWidth="1"/>
    <col min="7681" max="7681" width="9.1796875" style="49" customWidth="1"/>
    <col min="7682" max="7682" width="13.81640625" style="49" customWidth="1"/>
    <col min="7683" max="7683" width="13.453125" style="49" customWidth="1"/>
    <col min="7684" max="7684" width="36.453125" style="49" customWidth="1"/>
    <col min="7685" max="7685" width="12.54296875" style="49" customWidth="1"/>
    <col min="7686" max="7686" width="11.54296875" style="49" customWidth="1"/>
    <col min="7687" max="7935" width="11.453125" style="49"/>
    <col min="7936" max="7936" width="0" style="49" hidden="1" customWidth="1"/>
    <col min="7937" max="7937" width="9.1796875" style="49" customWidth="1"/>
    <col min="7938" max="7938" width="13.81640625" style="49" customWidth="1"/>
    <col min="7939" max="7939" width="13.453125" style="49" customWidth="1"/>
    <col min="7940" max="7940" width="36.453125" style="49" customWidth="1"/>
    <col min="7941" max="7941" width="12.54296875" style="49" customWidth="1"/>
    <col min="7942" max="7942" width="11.54296875" style="49" customWidth="1"/>
    <col min="7943" max="8191" width="11.453125" style="49"/>
    <col min="8192" max="8192" width="0" style="49" hidden="1" customWidth="1"/>
    <col min="8193" max="8193" width="9.1796875" style="49" customWidth="1"/>
    <col min="8194" max="8194" width="13.81640625" style="49" customWidth="1"/>
    <col min="8195" max="8195" width="13.453125" style="49" customWidth="1"/>
    <col min="8196" max="8196" width="36.453125" style="49" customWidth="1"/>
    <col min="8197" max="8197" width="12.54296875" style="49" customWidth="1"/>
    <col min="8198" max="8198" width="11.54296875" style="49" customWidth="1"/>
    <col min="8199" max="8447" width="11.453125" style="49"/>
    <col min="8448" max="8448" width="0" style="49" hidden="1" customWidth="1"/>
    <col min="8449" max="8449" width="9.1796875" style="49" customWidth="1"/>
    <col min="8450" max="8450" width="13.81640625" style="49" customWidth="1"/>
    <col min="8451" max="8451" width="13.453125" style="49" customWidth="1"/>
    <col min="8452" max="8452" width="36.453125" style="49" customWidth="1"/>
    <col min="8453" max="8453" width="12.54296875" style="49" customWidth="1"/>
    <col min="8454" max="8454" width="11.54296875" style="49" customWidth="1"/>
    <col min="8455" max="8703" width="11.453125" style="49"/>
    <col min="8704" max="8704" width="0" style="49" hidden="1" customWidth="1"/>
    <col min="8705" max="8705" width="9.1796875" style="49" customWidth="1"/>
    <col min="8706" max="8706" width="13.81640625" style="49" customWidth="1"/>
    <col min="8707" max="8707" width="13.453125" style="49" customWidth="1"/>
    <col min="8708" max="8708" width="36.453125" style="49" customWidth="1"/>
    <col min="8709" max="8709" width="12.54296875" style="49" customWidth="1"/>
    <col min="8710" max="8710" width="11.54296875" style="49" customWidth="1"/>
    <col min="8711" max="8959" width="11.453125" style="49"/>
    <col min="8960" max="8960" width="0" style="49" hidden="1" customWidth="1"/>
    <col min="8961" max="8961" width="9.1796875" style="49" customWidth="1"/>
    <col min="8962" max="8962" width="13.81640625" style="49" customWidth="1"/>
    <col min="8963" max="8963" width="13.453125" style="49" customWidth="1"/>
    <col min="8964" max="8964" width="36.453125" style="49" customWidth="1"/>
    <col min="8965" max="8965" width="12.54296875" style="49" customWidth="1"/>
    <col min="8966" max="8966" width="11.54296875" style="49" customWidth="1"/>
    <col min="8967" max="9215" width="11.453125" style="49"/>
    <col min="9216" max="9216" width="0" style="49" hidden="1" customWidth="1"/>
    <col min="9217" max="9217" width="9.1796875" style="49" customWidth="1"/>
    <col min="9218" max="9218" width="13.81640625" style="49" customWidth="1"/>
    <col min="9219" max="9219" width="13.453125" style="49" customWidth="1"/>
    <col min="9220" max="9220" width="36.453125" style="49" customWidth="1"/>
    <col min="9221" max="9221" width="12.54296875" style="49" customWidth="1"/>
    <col min="9222" max="9222" width="11.54296875" style="49" customWidth="1"/>
    <col min="9223" max="9471" width="11.453125" style="49"/>
    <col min="9472" max="9472" width="0" style="49" hidden="1" customWidth="1"/>
    <col min="9473" max="9473" width="9.1796875" style="49" customWidth="1"/>
    <col min="9474" max="9474" width="13.81640625" style="49" customWidth="1"/>
    <col min="9475" max="9475" width="13.453125" style="49" customWidth="1"/>
    <col min="9476" max="9476" width="36.453125" style="49" customWidth="1"/>
    <col min="9477" max="9477" width="12.54296875" style="49" customWidth="1"/>
    <col min="9478" max="9478" width="11.54296875" style="49" customWidth="1"/>
    <col min="9479" max="9727" width="11.453125" style="49"/>
    <col min="9728" max="9728" width="0" style="49" hidden="1" customWidth="1"/>
    <col min="9729" max="9729" width="9.1796875" style="49" customWidth="1"/>
    <col min="9730" max="9730" width="13.81640625" style="49" customWidth="1"/>
    <col min="9731" max="9731" width="13.453125" style="49" customWidth="1"/>
    <col min="9732" max="9732" width="36.453125" style="49" customWidth="1"/>
    <col min="9733" max="9733" width="12.54296875" style="49" customWidth="1"/>
    <col min="9734" max="9734" width="11.54296875" style="49" customWidth="1"/>
    <col min="9735" max="9983" width="11.453125" style="49"/>
    <col min="9984" max="9984" width="0" style="49" hidden="1" customWidth="1"/>
    <col min="9985" max="9985" width="9.1796875" style="49" customWidth="1"/>
    <col min="9986" max="9986" width="13.81640625" style="49" customWidth="1"/>
    <col min="9987" max="9987" width="13.453125" style="49" customWidth="1"/>
    <col min="9988" max="9988" width="36.453125" style="49" customWidth="1"/>
    <col min="9989" max="9989" width="12.54296875" style="49" customWidth="1"/>
    <col min="9990" max="9990" width="11.54296875" style="49" customWidth="1"/>
    <col min="9991" max="10239" width="11.453125" style="49"/>
    <col min="10240" max="10240" width="0" style="49" hidden="1" customWidth="1"/>
    <col min="10241" max="10241" width="9.1796875" style="49" customWidth="1"/>
    <col min="10242" max="10242" width="13.81640625" style="49" customWidth="1"/>
    <col min="10243" max="10243" width="13.453125" style="49" customWidth="1"/>
    <col min="10244" max="10244" width="36.453125" style="49" customWidth="1"/>
    <col min="10245" max="10245" width="12.54296875" style="49" customWidth="1"/>
    <col min="10246" max="10246" width="11.54296875" style="49" customWidth="1"/>
    <col min="10247" max="10495" width="11.453125" style="49"/>
    <col min="10496" max="10496" width="0" style="49" hidden="1" customWidth="1"/>
    <col min="10497" max="10497" width="9.1796875" style="49" customWidth="1"/>
    <col min="10498" max="10498" width="13.81640625" style="49" customWidth="1"/>
    <col min="10499" max="10499" width="13.453125" style="49" customWidth="1"/>
    <col min="10500" max="10500" width="36.453125" style="49" customWidth="1"/>
    <col min="10501" max="10501" width="12.54296875" style="49" customWidth="1"/>
    <col min="10502" max="10502" width="11.54296875" style="49" customWidth="1"/>
    <col min="10503" max="10751" width="11.453125" style="49"/>
    <col min="10752" max="10752" width="0" style="49" hidden="1" customWidth="1"/>
    <col min="10753" max="10753" width="9.1796875" style="49" customWidth="1"/>
    <col min="10754" max="10754" width="13.81640625" style="49" customWidth="1"/>
    <col min="10755" max="10755" width="13.453125" style="49" customWidth="1"/>
    <col min="10756" max="10756" width="36.453125" style="49" customWidth="1"/>
    <col min="10757" max="10757" width="12.54296875" style="49" customWidth="1"/>
    <col min="10758" max="10758" width="11.54296875" style="49" customWidth="1"/>
    <col min="10759" max="11007" width="11.453125" style="49"/>
    <col min="11008" max="11008" width="0" style="49" hidden="1" customWidth="1"/>
    <col min="11009" max="11009" width="9.1796875" style="49" customWidth="1"/>
    <col min="11010" max="11010" width="13.81640625" style="49" customWidth="1"/>
    <col min="11011" max="11011" width="13.453125" style="49" customWidth="1"/>
    <col min="11012" max="11012" width="36.453125" style="49" customWidth="1"/>
    <col min="11013" max="11013" width="12.54296875" style="49" customWidth="1"/>
    <col min="11014" max="11014" width="11.54296875" style="49" customWidth="1"/>
    <col min="11015" max="11263" width="11.453125" style="49"/>
    <col min="11264" max="11264" width="0" style="49" hidden="1" customWidth="1"/>
    <col min="11265" max="11265" width="9.1796875" style="49" customWidth="1"/>
    <col min="11266" max="11266" width="13.81640625" style="49" customWidth="1"/>
    <col min="11267" max="11267" width="13.453125" style="49" customWidth="1"/>
    <col min="11268" max="11268" width="36.453125" style="49" customWidth="1"/>
    <col min="11269" max="11269" width="12.54296875" style="49" customWidth="1"/>
    <col min="11270" max="11270" width="11.54296875" style="49" customWidth="1"/>
    <col min="11271" max="11519" width="11.453125" style="49"/>
    <col min="11520" max="11520" width="0" style="49" hidden="1" customWidth="1"/>
    <col min="11521" max="11521" width="9.1796875" style="49" customWidth="1"/>
    <col min="11522" max="11522" width="13.81640625" style="49" customWidth="1"/>
    <col min="11523" max="11523" width="13.453125" style="49" customWidth="1"/>
    <col min="11524" max="11524" width="36.453125" style="49" customWidth="1"/>
    <col min="11525" max="11525" width="12.54296875" style="49" customWidth="1"/>
    <col min="11526" max="11526" width="11.54296875" style="49" customWidth="1"/>
    <col min="11527" max="11775" width="11.453125" style="49"/>
    <col min="11776" max="11776" width="0" style="49" hidden="1" customWidth="1"/>
    <col min="11777" max="11777" width="9.1796875" style="49" customWidth="1"/>
    <col min="11778" max="11778" width="13.81640625" style="49" customWidth="1"/>
    <col min="11779" max="11779" width="13.453125" style="49" customWidth="1"/>
    <col min="11780" max="11780" width="36.453125" style="49" customWidth="1"/>
    <col min="11781" max="11781" width="12.54296875" style="49" customWidth="1"/>
    <col min="11782" max="11782" width="11.54296875" style="49" customWidth="1"/>
    <col min="11783" max="12031" width="11.453125" style="49"/>
    <col min="12032" max="12032" width="0" style="49" hidden="1" customWidth="1"/>
    <col min="12033" max="12033" width="9.1796875" style="49" customWidth="1"/>
    <col min="12034" max="12034" width="13.81640625" style="49" customWidth="1"/>
    <col min="12035" max="12035" width="13.453125" style="49" customWidth="1"/>
    <col min="12036" max="12036" width="36.453125" style="49" customWidth="1"/>
    <col min="12037" max="12037" width="12.54296875" style="49" customWidth="1"/>
    <col min="12038" max="12038" width="11.54296875" style="49" customWidth="1"/>
    <col min="12039" max="12287" width="11.453125" style="49"/>
    <col min="12288" max="12288" width="0" style="49" hidden="1" customWidth="1"/>
    <col min="12289" max="12289" width="9.1796875" style="49" customWidth="1"/>
    <col min="12290" max="12290" width="13.81640625" style="49" customWidth="1"/>
    <col min="12291" max="12291" width="13.453125" style="49" customWidth="1"/>
    <col min="12292" max="12292" width="36.453125" style="49" customWidth="1"/>
    <col min="12293" max="12293" width="12.54296875" style="49" customWidth="1"/>
    <col min="12294" max="12294" width="11.54296875" style="49" customWidth="1"/>
    <col min="12295" max="12543" width="11.453125" style="49"/>
    <col min="12544" max="12544" width="0" style="49" hidden="1" customWidth="1"/>
    <col min="12545" max="12545" width="9.1796875" style="49" customWidth="1"/>
    <col min="12546" max="12546" width="13.81640625" style="49" customWidth="1"/>
    <col min="12547" max="12547" width="13.453125" style="49" customWidth="1"/>
    <col min="12548" max="12548" width="36.453125" style="49" customWidth="1"/>
    <col min="12549" max="12549" width="12.54296875" style="49" customWidth="1"/>
    <col min="12550" max="12550" width="11.54296875" style="49" customWidth="1"/>
    <col min="12551" max="12799" width="11.453125" style="49"/>
    <col min="12800" max="12800" width="0" style="49" hidden="1" customWidth="1"/>
    <col min="12801" max="12801" width="9.1796875" style="49" customWidth="1"/>
    <col min="12802" max="12802" width="13.81640625" style="49" customWidth="1"/>
    <col min="12803" max="12803" width="13.453125" style="49" customWidth="1"/>
    <col min="12804" max="12804" width="36.453125" style="49" customWidth="1"/>
    <col min="12805" max="12805" width="12.54296875" style="49" customWidth="1"/>
    <col min="12806" max="12806" width="11.54296875" style="49" customWidth="1"/>
    <col min="12807" max="13055" width="11.453125" style="49"/>
    <col min="13056" max="13056" width="0" style="49" hidden="1" customWidth="1"/>
    <col min="13057" max="13057" width="9.1796875" style="49" customWidth="1"/>
    <col min="13058" max="13058" width="13.81640625" style="49" customWidth="1"/>
    <col min="13059" max="13059" width="13.453125" style="49" customWidth="1"/>
    <col min="13060" max="13060" width="36.453125" style="49" customWidth="1"/>
    <col min="13061" max="13061" width="12.54296875" style="49" customWidth="1"/>
    <col min="13062" max="13062" width="11.54296875" style="49" customWidth="1"/>
    <col min="13063" max="13311" width="11.453125" style="49"/>
    <col min="13312" max="13312" width="0" style="49" hidden="1" customWidth="1"/>
    <col min="13313" max="13313" width="9.1796875" style="49" customWidth="1"/>
    <col min="13314" max="13314" width="13.81640625" style="49" customWidth="1"/>
    <col min="13315" max="13315" width="13.453125" style="49" customWidth="1"/>
    <col min="13316" max="13316" width="36.453125" style="49" customWidth="1"/>
    <col min="13317" max="13317" width="12.54296875" style="49" customWidth="1"/>
    <col min="13318" max="13318" width="11.54296875" style="49" customWidth="1"/>
    <col min="13319" max="13567" width="11.453125" style="49"/>
    <col min="13568" max="13568" width="0" style="49" hidden="1" customWidth="1"/>
    <col min="13569" max="13569" width="9.1796875" style="49" customWidth="1"/>
    <col min="13570" max="13570" width="13.81640625" style="49" customWidth="1"/>
    <col min="13571" max="13571" width="13.453125" style="49" customWidth="1"/>
    <col min="13572" max="13572" width="36.453125" style="49" customWidth="1"/>
    <col min="13573" max="13573" width="12.54296875" style="49" customWidth="1"/>
    <col min="13574" max="13574" width="11.54296875" style="49" customWidth="1"/>
    <col min="13575" max="13823" width="11.453125" style="49"/>
    <col min="13824" max="13824" width="0" style="49" hidden="1" customWidth="1"/>
    <col min="13825" max="13825" width="9.1796875" style="49" customWidth="1"/>
    <col min="13826" max="13826" width="13.81640625" style="49" customWidth="1"/>
    <col min="13827" max="13827" width="13.453125" style="49" customWidth="1"/>
    <col min="13828" max="13828" width="36.453125" style="49" customWidth="1"/>
    <col min="13829" max="13829" width="12.54296875" style="49" customWidth="1"/>
    <col min="13830" max="13830" width="11.54296875" style="49" customWidth="1"/>
    <col min="13831" max="14079" width="11.453125" style="49"/>
    <col min="14080" max="14080" width="0" style="49" hidden="1" customWidth="1"/>
    <col min="14081" max="14081" width="9.1796875" style="49" customWidth="1"/>
    <col min="14082" max="14082" width="13.81640625" style="49" customWidth="1"/>
    <col min="14083" max="14083" width="13.453125" style="49" customWidth="1"/>
    <col min="14084" max="14084" width="36.453125" style="49" customWidth="1"/>
    <col min="14085" max="14085" width="12.54296875" style="49" customWidth="1"/>
    <col min="14086" max="14086" width="11.54296875" style="49" customWidth="1"/>
    <col min="14087" max="14335" width="11.453125" style="49"/>
    <col min="14336" max="14336" width="0" style="49" hidden="1" customWidth="1"/>
    <col min="14337" max="14337" width="9.1796875" style="49" customWidth="1"/>
    <col min="14338" max="14338" width="13.81640625" style="49" customWidth="1"/>
    <col min="14339" max="14339" width="13.453125" style="49" customWidth="1"/>
    <col min="14340" max="14340" width="36.453125" style="49" customWidth="1"/>
    <col min="14341" max="14341" width="12.54296875" style="49" customWidth="1"/>
    <col min="14342" max="14342" width="11.54296875" style="49" customWidth="1"/>
    <col min="14343" max="14591" width="11.453125" style="49"/>
    <col min="14592" max="14592" width="0" style="49" hidden="1" customWidth="1"/>
    <col min="14593" max="14593" width="9.1796875" style="49" customWidth="1"/>
    <col min="14594" max="14594" width="13.81640625" style="49" customWidth="1"/>
    <col min="14595" max="14595" width="13.453125" style="49" customWidth="1"/>
    <col min="14596" max="14596" width="36.453125" style="49" customWidth="1"/>
    <col min="14597" max="14597" width="12.54296875" style="49" customWidth="1"/>
    <col min="14598" max="14598" width="11.54296875" style="49" customWidth="1"/>
    <col min="14599" max="14847" width="11.453125" style="49"/>
    <col min="14848" max="14848" width="0" style="49" hidden="1" customWidth="1"/>
    <col min="14849" max="14849" width="9.1796875" style="49" customWidth="1"/>
    <col min="14850" max="14850" width="13.81640625" style="49" customWidth="1"/>
    <col min="14851" max="14851" width="13.453125" style="49" customWidth="1"/>
    <col min="14852" max="14852" width="36.453125" style="49" customWidth="1"/>
    <col min="14853" max="14853" width="12.54296875" style="49" customWidth="1"/>
    <col min="14854" max="14854" width="11.54296875" style="49" customWidth="1"/>
    <col min="14855" max="15103" width="11.453125" style="49"/>
    <col min="15104" max="15104" width="0" style="49" hidden="1" customWidth="1"/>
    <col min="15105" max="15105" width="9.1796875" style="49" customWidth="1"/>
    <col min="15106" max="15106" width="13.81640625" style="49" customWidth="1"/>
    <col min="15107" max="15107" width="13.453125" style="49" customWidth="1"/>
    <col min="15108" max="15108" width="36.453125" style="49" customWidth="1"/>
    <col min="15109" max="15109" width="12.54296875" style="49" customWidth="1"/>
    <col min="15110" max="15110" width="11.54296875" style="49" customWidth="1"/>
    <col min="15111" max="15359" width="11.453125" style="49"/>
    <col min="15360" max="15360" width="0" style="49" hidden="1" customWidth="1"/>
    <col min="15361" max="15361" width="9.1796875" style="49" customWidth="1"/>
    <col min="15362" max="15362" width="13.81640625" style="49" customWidth="1"/>
    <col min="15363" max="15363" width="13.453125" style="49" customWidth="1"/>
    <col min="15364" max="15364" width="36.453125" style="49" customWidth="1"/>
    <col min="15365" max="15365" width="12.54296875" style="49" customWidth="1"/>
    <col min="15366" max="15366" width="11.54296875" style="49" customWidth="1"/>
    <col min="15367" max="15615" width="11.453125" style="49"/>
    <col min="15616" max="15616" width="0" style="49" hidden="1" customWidth="1"/>
    <col min="15617" max="15617" width="9.1796875" style="49" customWidth="1"/>
    <col min="15618" max="15618" width="13.81640625" style="49" customWidth="1"/>
    <col min="15619" max="15619" width="13.453125" style="49" customWidth="1"/>
    <col min="15620" max="15620" width="36.453125" style="49" customWidth="1"/>
    <col min="15621" max="15621" width="12.54296875" style="49" customWidth="1"/>
    <col min="15622" max="15622" width="11.54296875" style="49" customWidth="1"/>
    <col min="15623" max="15871" width="11.453125" style="49"/>
    <col min="15872" max="15872" width="0" style="49" hidden="1" customWidth="1"/>
    <col min="15873" max="15873" width="9.1796875" style="49" customWidth="1"/>
    <col min="15874" max="15874" width="13.81640625" style="49" customWidth="1"/>
    <col min="15875" max="15875" width="13.453125" style="49" customWidth="1"/>
    <col min="15876" max="15876" width="36.453125" style="49" customWidth="1"/>
    <col min="15877" max="15877" width="12.54296875" style="49" customWidth="1"/>
    <col min="15878" max="15878" width="11.54296875" style="49" customWidth="1"/>
    <col min="15879" max="16127" width="11.453125" style="49"/>
    <col min="16128" max="16128" width="0" style="49" hidden="1" customWidth="1"/>
    <col min="16129" max="16129" width="9.1796875" style="49" customWidth="1"/>
    <col min="16130" max="16130" width="13.81640625" style="49" customWidth="1"/>
    <col min="16131" max="16131" width="13.453125" style="49" customWidth="1"/>
    <col min="16132" max="16132" width="36.453125" style="49" customWidth="1"/>
    <col min="16133" max="16133" width="12.54296875" style="49" customWidth="1"/>
    <col min="16134" max="16134" width="11.54296875" style="49" customWidth="1"/>
    <col min="16135" max="16384" width="11.453125" style="49"/>
  </cols>
  <sheetData>
    <row r="1" spans="1:6" ht="15.75" customHeight="1">
      <c r="A1" s="50" t="s">
        <v>460</v>
      </c>
      <c r="B1" s="51"/>
      <c r="C1" s="51"/>
      <c r="D1" s="51"/>
      <c r="E1" s="51"/>
      <c r="F1" s="51"/>
    </row>
    <row r="2" spans="1:6" ht="15.75" customHeight="1">
      <c r="A2" s="50" t="s">
        <v>1</v>
      </c>
      <c r="B2" s="51"/>
      <c r="C2" s="51"/>
      <c r="D2" s="51"/>
      <c r="E2" s="51"/>
      <c r="F2" s="51"/>
    </row>
    <row r="3" spans="1:6" ht="12.75" customHeight="1">
      <c r="A3" s="104"/>
      <c r="B3" s="105"/>
      <c r="C3" s="106"/>
      <c r="D3" s="105"/>
      <c r="E3" s="105"/>
      <c r="F3" s="105"/>
    </row>
    <row r="4" spans="1:6" ht="12.75" customHeight="1">
      <c r="A4" s="53" t="s">
        <v>436</v>
      </c>
      <c r="B4" s="54"/>
      <c r="C4" s="54"/>
      <c r="D4" s="54"/>
      <c r="E4" s="82"/>
      <c r="F4" s="83"/>
    </row>
    <row r="5" spans="1:6" ht="14.5" customHeight="1">
      <c r="A5" s="57"/>
      <c r="B5" s="58"/>
      <c r="C5" s="59"/>
      <c r="D5" s="58"/>
      <c r="E5" s="60"/>
    </row>
    <row r="6" spans="1:6" ht="27" customHeight="1">
      <c r="A6" s="17" t="s">
        <v>3</v>
      </c>
      <c r="B6" s="18" t="s">
        <v>4</v>
      </c>
      <c r="C6" s="19" t="s">
        <v>5</v>
      </c>
      <c r="D6" s="20" t="s">
        <v>6</v>
      </c>
      <c r="E6" s="62" t="s">
        <v>437</v>
      </c>
      <c r="F6" s="63" t="s">
        <v>8</v>
      </c>
    </row>
    <row r="7" spans="1:6" ht="14.5" customHeight="1">
      <c r="A7" s="64"/>
      <c r="B7" s="65"/>
      <c r="C7" s="66"/>
      <c r="D7" s="67"/>
      <c r="E7" s="68"/>
      <c r="F7" s="69"/>
    </row>
    <row r="8" spans="1:6" ht="14.5" customHeight="1">
      <c r="A8" s="27"/>
      <c r="B8" s="28" t="s">
        <v>9</v>
      </c>
      <c r="C8" s="29"/>
      <c r="D8" s="70"/>
      <c r="E8" s="71">
        <v>103593</v>
      </c>
      <c r="F8" s="72">
        <v>1224</v>
      </c>
    </row>
    <row r="9" spans="1:6" ht="14.5" customHeight="1">
      <c r="A9" s="27"/>
      <c r="B9" s="28"/>
      <c r="C9" s="29"/>
      <c r="D9" s="70"/>
      <c r="E9" s="71"/>
      <c r="F9" s="72"/>
    </row>
    <row r="10" spans="1:6" ht="14.5" customHeight="1">
      <c r="A10" s="27"/>
      <c r="B10" s="28" t="s">
        <v>475</v>
      </c>
      <c r="C10" s="29"/>
      <c r="D10" s="70"/>
      <c r="E10" s="71">
        <v>109818</v>
      </c>
      <c r="F10" s="72">
        <v>1463</v>
      </c>
    </row>
    <row r="11" spans="1:6" ht="14.5" customHeight="1">
      <c r="A11" s="27"/>
      <c r="B11" s="28" t="s">
        <v>476</v>
      </c>
      <c r="C11" s="29"/>
      <c r="D11" s="70"/>
      <c r="E11" s="71">
        <v>81910</v>
      </c>
      <c r="F11" s="72">
        <v>3013</v>
      </c>
    </row>
    <row r="12" spans="1:6" ht="14.5" customHeight="1">
      <c r="A12" s="27"/>
      <c r="B12" s="28" t="s">
        <v>477</v>
      </c>
      <c r="C12" s="29"/>
      <c r="D12" s="70"/>
      <c r="E12" s="71">
        <v>100094</v>
      </c>
      <c r="F12" s="72">
        <v>2994</v>
      </c>
    </row>
    <row r="13" spans="1:6" ht="14.5" customHeight="1">
      <c r="A13" s="27"/>
      <c r="B13" s="28" t="s">
        <v>478</v>
      </c>
      <c r="C13" s="29"/>
      <c r="D13" s="70"/>
      <c r="E13" s="71">
        <v>97460</v>
      </c>
      <c r="F13" s="72">
        <v>4691</v>
      </c>
    </row>
    <row r="14" spans="1:6" ht="14.5" customHeight="1">
      <c r="A14" s="27"/>
      <c r="B14" s="28"/>
      <c r="C14" s="29"/>
      <c r="D14" s="132"/>
      <c r="E14" s="71"/>
      <c r="F14" s="72"/>
    </row>
    <row r="15" spans="1:6" ht="14.5" customHeight="1">
      <c r="A15" s="23">
        <v>1</v>
      </c>
      <c r="B15" s="23" t="s">
        <v>48</v>
      </c>
      <c r="C15" s="34">
        <v>1.1399999999999999</v>
      </c>
      <c r="D15" s="35" t="s">
        <v>52</v>
      </c>
      <c r="E15" s="74">
        <v>235556</v>
      </c>
      <c r="F15" s="75">
        <v>117309</v>
      </c>
    </row>
    <row r="16" spans="1:6" ht="14.5" customHeight="1">
      <c r="A16" s="23">
        <v>2</v>
      </c>
      <c r="B16" s="23" t="s">
        <v>48</v>
      </c>
      <c r="C16" s="34">
        <v>46</v>
      </c>
      <c r="D16" s="35" t="s">
        <v>150</v>
      </c>
      <c r="E16" s="74">
        <v>193301</v>
      </c>
      <c r="F16" s="75">
        <v>16254</v>
      </c>
    </row>
    <row r="17" spans="1:6" ht="14.5" customHeight="1">
      <c r="A17" s="23">
        <v>3</v>
      </c>
      <c r="B17" s="23" t="s">
        <v>48</v>
      </c>
      <c r="C17" s="34">
        <v>5</v>
      </c>
      <c r="D17" s="35" t="s">
        <v>66</v>
      </c>
      <c r="E17" s="74">
        <v>192083</v>
      </c>
      <c r="F17" s="75">
        <v>45578</v>
      </c>
    </row>
    <row r="18" spans="1:6" ht="14.5" customHeight="1">
      <c r="A18" s="23">
        <v>4</v>
      </c>
      <c r="B18" s="23" t="s">
        <v>48</v>
      </c>
      <c r="C18" s="34">
        <v>3.01</v>
      </c>
      <c r="D18" s="35" t="s">
        <v>62</v>
      </c>
      <c r="E18" s="74">
        <v>190468</v>
      </c>
      <c r="F18" s="75">
        <v>19982</v>
      </c>
    </row>
    <row r="19" spans="1:6" ht="14.5" customHeight="1">
      <c r="A19" s="23">
        <v>5</v>
      </c>
      <c r="B19" s="23" t="s">
        <v>48</v>
      </c>
      <c r="C19" s="34">
        <v>4.0199999999999996</v>
      </c>
      <c r="D19" s="35" t="s">
        <v>65</v>
      </c>
      <c r="E19" s="74">
        <v>188542</v>
      </c>
      <c r="F19" s="75">
        <v>45666</v>
      </c>
    </row>
    <row r="20" spans="1:6" ht="14.5" customHeight="1">
      <c r="A20" s="23">
        <v>6</v>
      </c>
      <c r="B20" s="23" t="s">
        <v>48</v>
      </c>
      <c r="C20" s="34">
        <v>109.01</v>
      </c>
      <c r="D20" s="35" t="s">
        <v>338</v>
      </c>
      <c r="E20" s="74">
        <v>182750</v>
      </c>
      <c r="F20" s="75">
        <v>24350</v>
      </c>
    </row>
    <row r="21" spans="1:6" ht="14.5" customHeight="1">
      <c r="A21" s="23">
        <v>7</v>
      </c>
      <c r="B21" s="23" t="s">
        <v>48</v>
      </c>
      <c r="C21" s="34">
        <v>112.01</v>
      </c>
      <c r="D21" s="35" t="s">
        <v>347</v>
      </c>
      <c r="E21" s="74">
        <v>180156</v>
      </c>
      <c r="F21" s="75">
        <v>32643</v>
      </c>
    </row>
    <row r="22" spans="1:6" ht="14.5" customHeight="1">
      <c r="A22" s="23">
        <v>8</v>
      </c>
      <c r="B22" s="23" t="s">
        <v>48</v>
      </c>
      <c r="C22" s="34">
        <v>31.04</v>
      </c>
      <c r="D22" s="35" t="s">
        <v>118</v>
      </c>
      <c r="E22" s="74">
        <v>178750</v>
      </c>
      <c r="F22" s="75">
        <v>69500</v>
      </c>
    </row>
    <row r="23" spans="1:6" ht="14.5" customHeight="1">
      <c r="A23" s="23">
        <v>8</v>
      </c>
      <c r="B23" s="23" t="s">
        <v>48</v>
      </c>
      <c r="C23" s="34">
        <v>78.17</v>
      </c>
      <c r="D23" s="35" t="s">
        <v>209</v>
      </c>
      <c r="E23" s="74">
        <v>178750</v>
      </c>
      <c r="F23" s="75">
        <v>26329</v>
      </c>
    </row>
    <row r="24" spans="1:6" ht="14.5" customHeight="1">
      <c r="A24" s="23">
        <v>10</v>
      </c>
      <c r="B24" s="23" t="s">
        <v>48</v>
      </c>
      <c r="C24" s="34">
        <v>89.31</v>
      </c>
      <c r="D24" s="35" t="s">
        <v>265</v>
      </c>
      <c r="E24" s="74">
        <v>175875</v>
      </c>
      <c r="F24" s="75">
        <v>15031</v>
      </c>
    </row>
    <row r="25" spans="1:6" ht="14.5" customHeight="1">
      <c r="A25" s="23">
        <v>11</v>
      </c>
      <c r="B25" s="23" t="s">
        <v>48</v>
      </c>
      <c r="C25" s="34">
        <v>30</v>
      </c>
      <c r="D25" s="35" t="s">
        <v>115</v>
      </c>
      <c r="E25" s="74">
        <v>173889</v>
      </c>
      <c r="F25" s="75">
        <v>20010</v>
      </c>
    </row>
    <row r="26" spans="1:6" ht="14.5" customHeight="1">
      <c r="A26" s="23">
        <v>12</v>
      </c>
      <c r="B26" s="23" t="s">
        <v>48</v>
      </c>
      <c r="C26" s="34">
        <v>110</v>
      </c>
      <c r="D26" s="35" t="s">
        <v>342</v>
      </c>
      <c r="E26" s="74">
        <v>173625</v>
      </c>
      <c r="F26" s="75">
        <v>31118</v>
      </c>
    </row>
    <row r="27" spans="1:6" ht="14.5" customHeight="1">
      <c r="A27" s="23">
        <v>13</v>
      </c>
      <c r="B27" s="23" t="s">
        <v>48</v>
      </c>
      <c r="C27" s="34">
        <v>31.03</v>
      </c>
      <c r="D27" s="35" t="s">
        <v>117</v>
      </c>
      <c r="E27" s="74">
        <v>173194</v>
      </c>
      <c r="F27" s="75">
        <v>59015</v>
      </c>
    </row>
    <row r="28" spans="1:6" ht="14.5" customHeight="1">
      <c r="A28" s="23">
        <v>14</v>
      </c>
      <c r="B28" s="23" t="s">
        <v>48</v>
      </c>
      <c r="C28" s="34">
        <v>1.19</v>
      </c>
      <c r="D28" s="35" t="s">
        <v>57</v>
      </c>
      <c r="E28" s="74">
        <v>172570</v>
      </c>
      <c r="F28" s="75">
        <v>35628</v>
      </c>
    </row>
    <row r="29" spans="1:6" ht="14.5" customHeight="1">
      <c r="A29" s="23">
        <v>15</v>
      </c>
      <c r="B29" s="23" t="s">
        <v>48</v>
      </c>
      <c r="C29" s="34">
        <v>68.13</v>
      </c>
      <c r="D29" s="35" t="s">
        <v>182</v>
      </c>
      <c r="E29" s="74">
        <v>170221</v>
      </c>
      <c r="F29" s="75">
        <v>30129</v>
      </c>
    </row>
    <row r="30" spans="1:6" ht="14.5" customHeight="1">
      <c r="A30" s="23">
        <v>16</v>
      </c>
      <c r="B30" s="23" t="s">
        <v>48</v>
      </c>
      <c r="C30" s="34">
        <v>89.43</v>
      </c>
      <c r="D30" s="35" t="s">
        <v>277</v>
      </c>
      <c r="E30" s="74">
        <v>170139</v>
      </c>
      <c r="F30" s="75">
        <v>20016</v>
      </c>
    </row>
    <row r="31" spans="1:6" ht="14.5" customHeight="1">
      <c r="A31" s="23">
        <v>17</v>
      </c>
      <c r="B31" s="23" t="s">
        <v>48</v>
      </c>
      <c r="C31" s="34">
        <v>111.04</v>
      </c>
      <c r="D31" s="35" t="s">
        <v>344</v>
      </c>
      <c r="E31" s="74">
        <v>169375</v>
      </c>
      <c r="F31" s="75">
        <v>32111</v>
      </c>
    </row>
    <row r="32" spans="1:6" ht="14.5" customHeight="1">
      <c r="A32" s="23">
        <v>18</v>
      </c>
      <c r="B32" s="23" t="s">
        <v>48</v>
      </c>
      <c r="C32" s="34">
        <v>109.04</v>
      </c>
      <c r="D32" s="35" t="s">
        <v>340</v>
      </c>
      <c r="E32" s="74">
        <v>167422</v>
      </c>
      <c r="F32" s="75">
        <v>43790</v>
      </c>
    </row>
    <row r="33" spans="1:6" ht="14.5" customHeight="1">
      <c r="A33" s="23">
        <v>19</v>
      </c>
      <c r="B33" s="23" t="s">
        <v>48</v>
      </c>
      <c r="C33" s="34">
        <v>9.0500000000000007</v>
      </c>
      <c r="D33" s="35" t="s">
        <v>73</v>
      </c>
      <c r="E33" s="74">
        <v>164271</v>
      </c>
      <c r="F33" s="75">
        <v>45224</v>
      </c>
    </row>
    <row r="34" spans="1:6" ht="14.5" customHeight="1">
      <c r="A34" s="23">
        <v>20</v>
      </c>
      <c r="B34" s="23" t="s">
        <v>48</v>
      </c>
      <c r="C34" s="34">
        <v>103.09</v>
      </c>
      <c r="D34" s="35" t="s">
        <v>326</v>
      </c>
      <c r="E34" s="74">
        <v>163313</v>
      </c>
      <c r="F34" s="75">
        <v>42353</v>
      </c>
    </row>
    <row r="35" spans="1:6" ht="14.5" customHeight="1">
      <c r="A35" s="23">
        <v>21</v>
      </c>
      <c r="B35" s="23" t="s">
        <v>48</v>
      </c>
      <c r="C35" s="34">
        <v>107.01</v>
      </c>
      <c r="D35" s="35" t="s">
        <v>336</v>
      </c>
      <c r="E35" s="74">
        <v>162073</v>
      </c>
      <c r="F35" s="75">
        <v>25408</v>
      </c>
    </row>
    <row r="36" spans="1:6" ht="14.5" customHeight="1">
      <c r="A36" s="23">
        <v>22</v>
      </c>
      <c r="B36" s="23" t="s">
        <v>48</v>
      </c>
      <c r="C36" s="34">
        <v>6</v>
      </c>
      <c r="D36" s="35" t="s">
        <v>67</v>
      </c>
      <c r="E36" s="74">
        <v>161351</v>
      </c>
      <c r="F36" s="75">
        <v>62611</v>
      </c>
    </row>
    <row r="37" spans="1:6" ht="14.5" customHeight="1">
      <c r="A37" s="23">
        <v>23</v>
      </c>
      <c r="B37" s="23" t="s">
        <v>48</v>
      </c>
      <c r="C37" s="34">
        <v>1.22</v>
      </c>
      <c r="D37" s="35" t="s">
        <v>60</v>
      </c>
      <c r="E37" s="74">
        <v>160590</v>
      </c>
      <c r="F37" s="75">
        <v>24923</v>
      </c>
    </row>
    <row r="38" spans="1:6" ht="14.5" customHeight="1">
      <c r="A38" s="23">
        <v>24</v>
      </c>
      <c r="B38" s="23" t="s">
        <v>48</v>
      </c>
      <c r="C38" s="36">
        <v>1.2</v>
      </c>
      <c r="D38" s="35" t="s">
        <v>58</v>
      </c>
      <c r="E38" s="74">
        <v>159375</v>
      </c>
      <c r="F38" s="75">
        <v>21979</v>
      </c>
    </row>
    <row r="39" spans="1:6" ht="14.5" customHeight="1">
      <c r="A39" s="23">
        <v>25</v>
      </c>
      <c r="B39" s="23" t="s">
        <v>48</v>
      </c>
      <c r="C39" s="34">
        <v>78.14</v>
      </c>
      <c r="D39" s="35" t="s">
        <v>206</v>
      </c>
      <c r="E39" s="74">
        <v>159087</v>
      </c>
      <c r="F39" s="75">
        <v>13324</v>
      </c>
    </row>
    <row r="40" spans="1:6" ht="14.5" customHeight="1">
      <c r="A40" s="23">
        <v>26</v>
      </c>
      <c r="B40" s="23" t="s">
        <v>48</v>
      </c>
      <c r="C40" s="34">
        <v>78.040000000000006</v>
      </c>
      <c r="D40" s="35" t="s">
        <v>200</v>
      </c>
      <c r="E40" s="74">
        <v>158636</v>
      </c>
      <c r="F40" s="75">
        <v>25481</v>
      </c>
    </row>
    <row r="41" spans="1:6" ht="14.5" customHeight="1">
      <c r="A41" s="23">
        <v>27</v>
      </c>
      <c r="B41" s="23" t="s">
        <v>48</v>
      </c>
      <c r="C41" s="34">
        <v>2</v>
      </c>
      <c r="D41" s="35" t="s">
        <v>61</v>
      </c>
      <c r="E41" s="74">
        <v>157763</v>
      </c>
      <c r="F41" s="75">
        <v>28217</v>
      </c>
    </row>
    <row r="42" spans="1:6" ht="14.5" customHeight="1">
      <c r="A42" s="23">
        <v>28</v>
      </c>
      <c r="B42" s="23" t="s">
        <v>48</v>
      </c>
      <c r="C42" s="34">
        <v>116</v>
      </c>
      <c r="D42" s="35" t="s">
        <v>352</v>
      </c>
      <c r="E42" s="74">
        <v>157500</v>
      </c>
      <c r="F42" s="75">
        <v>60897</v>
      </c>
    </row>
    <row r="43" spans="1:6" ht="14.5" customHeight="1">
      <c r="A43" s="23">
        <v>29</v>
      </c>
      <c r="B43" s="23" t="s">
        <v>48</v>
      </c>
      <c r="C43" s="34">
        <v>47.02</v>
      </c>
      <c r="D43" s="35" t="s">
        <v>152</v>
      </c>
      <c r="E43" s="74">
        <v>157417</v>
      </c>
      <c r="F43" s="75">
        <v>34774</v>
      </c>
    </row>
    <row r="44" spans="1:6" ht="14.5" customHeight="1">
      <c r="A44" s="23">
        <v>30</v>
      </c>
      <c r="B44" s="23" t="s">
        <v>48</v>
      </c>
      <c r="C44" s="34">
        <v>31.02</v>
      </c>
      <c r="D44" s="35" t="s">
        <v>116</v>
      </c>
      <c r="E44" s="74">
        <v>156328</v>
      </c>
      <c r="F44" s="75">
        <v>16117</v>
      </c>
    </row>
    <row r="45" spans="1:6" ht="14.5" customHeight="1">
      <c r="A45" s="23">
        <v>31</v>
      </c>
      <c r="B45" s="23" t="s">
        <v>48</v>
      </c>
      <c r="C45" s="34">
        <v>86.23</v>
      </c>
      <c r="D45" s="35" t="s">
        <v>235</v>
      </c>
      <c r="E45" s="74">
        <v>155114</v>
      </c>
      <c r="F45" s="75">
        <v>53039</v>
      </c>
    </row>
    <row r="46" spans="1:6" ht="14.5" customHeight="1">
      <c r="A46" s="23">
        <v>32</v>
      </c>
      <c r="B46" s="23" t="s">
        <v>48</v>
      </c>
      <c r="C46" s="34">
        <v>105.05</v>
      </c>
      <c r="D46" s="35" t="s">
        <v>329</v>
      </c>
      <c r="E46" s="74">
        <v>155000</v>
      </c>
      <c r="F46" s="75">
        <v>31450</v>
      </c>
    </row>
    <row r="47" spans="1:6" ht="14.5" customHeight="1">
      <c r="A47" s="23">
        <v>33</v>
      </c>
      <c r="B47" s="23" t="s">
        <v>48</v>
      </c>
      <c r="C47" s="34">
        <v>45</v>
      </c>
      <c r="D47" s="35" t="s">
        <v>149</v>
      </c>
      <c r="E47" s="74">
        <v>153864</v>
      </c>
      <c r="F47" s="75">
        <v>39700</v>
      </c>
    </row>
    <row r="48" spans="1:6" ht="14.5" customHeight="1">
      <c r="A48" s="23">
        <v>34</v>
      </c>
      <c r="B48" s="23" t="s">
        <v>48</v>
      </c>
      <c r="C48" s="34">
        <v>112.02</v>
      </c>
      <c r="D48" s="35" t="s">
        <v>348</v>
      </c>
      <c r="E48" s="74">
        <v>153448</v>
      </c>
      <c r="F48" s="75">
        <v>25095</v>
      </c>
    </row>
    <row r="49" spans="1:6" ht="14.5" customHeight="1">
      <c r="A49" s="23">
        <v>35</v>
      </c>
      <c r="B49" s="23" t="s">
        <v>48</v>
      </c>
      <c r="C49" s="34">
        <v>68.06</v>
      </c>
      <c r="D49" s="35" t="s">
        <v>178</v>
      </c>
      <c r="E49" s="74">
        <v>153000</v>
      </c>
      <c r="F49" s="75">
        <v>29075</v>
      </c>
    </row>
    <row r="50" spans="1:6" ht="14.5" customHeight="1">
      <c r="A50" s="23">
        <v>36</v>
      </c>
      <c r="B50" s="23" t="s">
        <v>48</v>
      </c>
      <c r="C50" s="34">
        <v>47.01</v>
      </c>
      <c r="D50" s="35" t="s">
        <v>151</v>
      </c>
      <c r="E50" s="74">
        <v>152750</v>
      </c>
      <c r="F50" s="75">
        <v>52223</v>
      </c>
    </row>
    <row r="51" spans="1:6" ht="14.5" customHeight="1">
      <c r="A51" s="23">
        <v>37</v>
      </c>
      <c r="B51" s="23" t="s">
        <v>48</v>
      </c>
      <c r="C51" s="34">
        <v>75.069999999999993</v>
      </c>
      <c r="D51" s="35" t="s">
        <v>196</v>
      </c>
      <c r="E51" s="74">
        <v>152578</v>
      </c>
      <c r="F51" s="75">
        <v>39313</v>
      </c>
    </row>
    <row r="52" spans="1:6" ht="14.5" customHeight="1">
      <c r="A52" s="23">
        <v>38</v>
      </c>
      <c r="B52" s="23" t="s">
        <v>385</v>
      </c>
      <c r="C52" s="34">
        <v>303.07</v>
      </c>
      <c r="D52" s="35" t="s">
        <v>393</v>
      </c>
      <c r="E52" s="74">
        <v>152500</v>
      </c>
      <c r="F52" s="75">
        <v>59762</v>
      </c>
    </row>
    <row r="53" spans="1:6" ht="14.5" customHeight="1">
      <c r="A53" s="23">
        <v>39</v>
      </c>
      <c r="B53" s="23" t="s">
        <v>48</v>
      </c>
      <c r="C53" s="34">
        <v>89.41</v>
      </c>
      <c r="D53" s="35" t="s">
        <v>275</v>
      </c>
      <c r="E53" s="74">
        <v>152132</v>
      </c>
      <c r="F53" s="75">
        <v>33087</v>
      </c>
    </row>
    <row r="54" spans="1:6" ht="14.5" customHeight="1">
      <c r="A54" s="23">
        <v>40</v>
      </c>
      <c r="B54" s="23" t="s">
        <v>48</v>
      </c>
      <c r="C54" s="34">
        <v>42.02</v>
      </c>
      <c r="D54" s="35" t="s">
        <v>144</v>
      </c>
      <c r="E54" s="74">
        <v>151806</v>
      </c>
      <c r="F54" s="75">
        <v>84725</v>
      </c>
    </row>
    <row r="55" spans="1:6" ht="14.5" customHeight="1">
      <c r="A55" s="23">
        <v>41</v>
      </c>
      <c r="B55" s="23" t="s">
        <v>48</v>
      </c>
      <c r="C55" s="36">
        <v>89.3</v>
      </c>
      <c r="D55" s="35" t="s">
        <v>264</v>
      </c>
      <c r="E55" s="74">
        <v>151750</v>
      </c>
      <c r="F55" s="75">
        <v>17239</v>
      </c>
    </row>
    <row r="56" spans="1:6" ht="14.5" customHeight="1">
      <c r="A56" s="23">
        <v>42</v>
      </c>
      <c r="B56" s="23" t="s">
        <v>48</v>
      </c>
      <c r="C56" s="34">
        <v>3.02</v>
      </c>
      <c r="D56" s="35" t="s">
        <v>63</v>
      </c>
      <c r="E56" s="74">
        <v>151000</v>
      </c>
      <c r="F56" s="75">
        <v>44063</v>
      </c>
    </row>
    <row r="57" spans="1:6" ht="14.5" customHeight="1">
      <c r="A57" s="23">
        <v>43</v>
      </c>
      <c r="B57" s="23" t="s">
        <v>48</v>
      </c>
      <c r="C57" s="34">
        <v>1.08</v>
      </c>
      <c r="D57" s="35" t="s">
        <v>50</v>
      </c>
      <c r="E57" s="74">
        <v>150973</v>
      </c>
      <c r="F57" s="75">
        <v>6179</v>
      </c>
    </row>
    <row r="58" spans="1:6" ht="14.5" customHeight="1">
      <c r="A58" s="23">
        <v>44</v>
      </c>
      <c r="B58" s="23" t="s">
        <v>48</v>
      </c>
      <c r="C58" s="34">
        <v>14</v>
      </c>
      <c r="D58" s="35" t="s">
        <v>80</v>
      </c>
      <c r="E58" s="74">
        <v>150375</v>
      </c>
      <c r="F58" s="75">
        <v>47589</v>
      </c>
    </row>
    <row r="59" spans="1:6" ht="14.5" customHeight="1">
      <c r="A59" s="23">
        <v>45</v>
      </c>
      <c r="B59" s="23" t="s">
        <v>48</v>
      </c>
      <c r="C59" s="34">
        <v>89.21</v>
      </c>
      <c r="D59" s="35" t="s">
        <v>260</v>
      </c>
      <c r="E59" s="74">
        <v>148958</v>
      </c>
      <c r="F59" s="75">
        <v>52454</v>
      </c>
    </row>
    <row r="60" spans="1:6" ht="14.5" customHeight="1">
      <c r="A60" s="23">
        <v>46</v>
      </c>
      <c r="B60" s="23" t="s">
        <v>48</v>
      </c>
      <c r="C60" s="34">
        <v>77.02</v>
      </c>
      <c r="D60" s="35" t="s">
        <v>199</v>
      </c>
      <c r="E60" s="74">
        <v>147421</v>
      </c>
      <c r="F60" s="75">
        <v>9307</v>
      </c>
    </row>
    <row r="61" spans="1:6" ht="14.5" customHeight="1">
      <c r="A61" s="23">
        <v>47</v>
      </c>
      <c r="B61" s="23" t="s">
        <v>48</v>
      </c>
      <c r="C61" s="34">
        <v>84.15</v>
      </c>
      <c r="D61" s="35" t="s">
        <v>228</v>
      </c>
      <c r="E61" s="74">
        <v>147064</v>
      </c>
      <c r="F61" s="75">
        <v>6798</v>
      </c>
    </row>
    <row r="62" spans="1:6" ht="14.5" customHeight="1">
      <c r="A62" s="23">
        <v>48</v>
      </c>
      <c r="B62" s="23" t="s">
        <v>48</v>
      </c>
      <c r="C62" s="34">
        <v>106.02</v>
      </c>
      <c r="D62" s="35" t="s">
        <v>335</v>
      </c>
      <c r="E62" s="74">
        <v>146838</v>
      </c>
      <c r="F62" s="75">
        <v>13997</v>
      </c>
    </row>
    <row r="63" spans="1:6" ht="14.5" customHeight="1">
      <c r="A63" s="23">
        <v>49</v>
      </c>
      <c r="B63" s="23" t="s">
        <v>48</v>
      </c>
      <c r="C63" s="36">
        <v>89.5</v>
      </c>
      <c r="D63" s="35" t="s">
        <v>284</v>
      </c>
      <c r="E63" s="74">
        <v>146307</v>
      </c>
      <c r="F63" s="75">
        <v>71020</v>
      </c>
    </row>
    <row r="64" spans="1:6" ht="14.5" customHeight="1">
      <c r="A64" s="23">
        <v>50</v>
      </c>
      <c r="B64" s="23" t="s">
        <v>48</v>
      </c>
      <c r="C64" s="34">
        <v>78.09</v>
      </c>
      <c r="D64" s="35" t="s">
        <v>203</v>
      </c>
      <c r="E64" s="74">
        <v>145972</v>
      </c>
      <c r="F64" s="75">
        <v>58703</v>
      </c>
    </row>
    <row r="65" spans="1:6" ht="14.5" customHeight="1">
      <c r="A65" s="23">
        <v>50</v>
      </c>
      <c r="B65" s="23" t="s">
        <v>385</v>
      </c>
      <c r="C65" s="34">
        <v>315.05</v>
      </c>
      <c r="D65" s="35" t="s">
        <v>423</v>
      </c>
      <c r="E65" s="74">
        <v>145972</v>
      </c>
      <c r="F65" s="75">
        <v>48305</v>
      </c>
    </row>
    <row r="66" spans="1:6" ht="14.5" customHeight="1">
      <c r="A66" s="23">
        <v>52</v>
      </c>
      <c r="B66" s="23" t="s">
        <v>48</v>
      </c>
      <c r="C66" s="34">
        <v>111.05</v>
      </c>
      <c r="D66" s="35" t="s">
        <v>345</v>
      </c>
      <c r="E66" s="74">
        <v>145750</v>
      </c>
      <c r="F66" s="75">
        <v>31389</v>
      </c>
    </row>
    <row r="67" spans="1:6" ht="14.5" customHeight="1">
      <c r="A67" s="23">
        <v>53</v>
      </c>
      <c r="B67" s="23" t="s">
        <v>48</v>
      </c>
      <c r="C67" s="34">
        <v>9820</v>
      </c>
      <c r="D67" s="35" t="s">
        <v>363</v>
      </c>
      <c r="E67" s="74">
        <v>145571</v>
      </c>
      <c r="F67" s="75">
        <v>40191</v>
      </c>
    </row>
    <row r="68" spans="1:6" ht="14.5" customHeight="1">
      <c r="A68" s="23">
        <v>54</v>
      </c>
      <c r="B68" s="23" t="s">
        <v>48</v>
      </c>
      <c r="C68" s="34">
        <v>48.01</v>
      </c>
      <c r="D68" s="35" t="s">
        <v>153</v>
      </c>
      <c r="E68" s="74">
        <v>145417</v>
      </c>
      <c r="F68" s="75">
        <v>32239</v>
      </c>
    </row>
    <row r="69" spans="1:6" ht="14.5" customHeight="1">
      <c r="A69" s="23">
        <v>55</v>
      </c>
      <c r="B69" s="23" t="s">
        <v>48</v>
      </c>
      <c r="C69" s="34">
        <v>29</v>
      </c>
      <c r="D69" s="35" t="s">
        <v>114</v>
      </c>
      <c r="E69" s="74">
        <v>145278</v>
      </c>
      <c r="F69" s="75">
        <v>17614</v>
      </c>
    </row>
    <row r="70" spans="1:6" ht="14.5" customHeight="1">
      <c r="A70" s="23">
        <v>56</v>
      </c>
      <c r="B70" s="23" t="s">
        <v>48</v>
      </c>
      <c r="C70" s="34">
        <v>103.08</v>
      </c>
      <c r="D70" s="35" t="s">
        <v>325</v>
      </c>
      <c r="E70" s="74">
        <v>145132</v>
      </c>
      <c r="F70" s="75">
        <v>22399</v>
      </c>
    </row>
    <row r="71" spans="1:6" ht="14.5" customHeight="1">
      <c r="A71" s="23">
        <v>57</v>
      </c>
      <c r="B71" s="23" t="s">
        <v>385</v>
      </c>
      <c r="C71" s="34">
        <v>320</v>
      </c>
      <c r="D71" s="35" t="s">
        <v>428</v>
      </c>
      <c r="E71" s="74">
        <v>144167</v>
      </c>
      <c r="F71" s="75">
        <v>25644</v>
      </c>
    </row>
    <row r="72" spans="1:6" ht="14.5" customHeight="1">
      <c r="A72" s="23">
        <v>58</v>
      </c>
      <c r="B72" s="23" t="s">
        <v>48</v>
      </c>
      <c r="C72" s="36">
        <v>78.150000000000006</v>
      </c>
      <c r="D72" s="35" t="s">
        <v>207</v>
      </c>
      <c r="E72" s="74">
        <v>143750</v>
      </c>
      <c r="F72" s="75">
        <v>7104</v>
      </c>
    </row>
    <row r="73" spans="1:6" ht="14.5" customHeight="1">
      <c r="A73" s="23">
        <v>59</v>
      </c>
      <c r="B73" s="23" t="s">
        <v>48</v>
      </c>
      <c r="C73" s="34">
        <v>4.01</v>
      </c>
      <c r="D73" s="35" t="s">
        <v>64</v>
      </c>
      <c r="E73" s="74">
        <v>142122</v>
      </c>
      <c r="F73" s="75">
        <v>48489</v>
      </c>
    </row>
    <row r="74" spans="1:6" ht="14.5" customHeight="1">
      <c r="A74" s="23">
        <v>60</v>
      </c>
      <c r="B74" s="23" t="s">
        <v>48</v>
      </c>
      <c r="C74" s="34">
        <v>86.24</v>
      </c>
      <c r="D74" s="35" t="s">
        <v>236</v>
      </c>
      <c r="E74" s="74">
        <v>141992</v>
      </c>
      <c r="F74" s="75">
        <v>27047</v>
      </c>
    </row>
    <row r="75" spans="1:6" ht="14.5" customHeight="1">
      <c r="A75" s="23">
        <v>61</v>
      </c>
      <c r="B75" s="23" t="s">
        <v>48</v>
      </c>
      <c r="C75" s="34">
        <v>111.03</v>
      </c>
      <c r="D75" s="35" t="s">
        <v>343</v>
      </c>
      <c r="E75" s="74">
        <v>141947</v>
      </c>
      <c r="F75" s="75">
        <v>11906</v>
      </c>
    </row>
    <row r="76" spans="1:6" ht="14.5" customHeight="1">
      <c r="A76" s="23">
        <v>62</v>
      </c>
      <c r="B76" s="23" t="s">
        <v>48</v>
      </c>
      <c r="C76" s="34">
        <v>1.07</v>
      </c>
      <c r="D76" s="35" t="s">
        <v>49</v>
      </c>
      <c r="E76" s="74">
        <v>141094</v>
      </c>
      <c r="F76" s="75">
        <v>14270</v>
      </c>
    </row>
    <row r="77" spans="1:6" ht="14.5" customHeight="1">
      <c r="A77" s="23">
        <v>63</v>
      </c>
      <c r="B77" s="23" t="s">
        <v>385</v>
      </c>
      <c r="C77" s="34">
        <v>304.05</v>
      </c>
      <c r="D77" s="35" t="s">
        <v>396</v>
      </c>
      <c r="E77" s="74">
        <v>141058</v>
      </c>
      <c r="F77" s="75">
        <v>44386</v>
      </c>
    </row>
    <row r="78" spans="1:6" ht="14.5" customHeight="1">
      <c r="A78" s="23">
        <v>64</v>
      </c>
      <c r="B78" s="23" t="s">
        <v>48</v>
      </c>
      <c r="C78" s="34">
        <v>84.14</v>
      </c>
      <c r="D78" s="35" t="s">
        <v>227</v>
      </c>
      <c r="E78" s="74">
        <v>140673</v>
      </c>
      <c r="F78" s="75">
        <v>42297</v>
      </c>
    </row>
    <row r="79" spans="1:6" ht="14.5" customHeight="1">
      <c r="A79" s="23">
        <v>65</v>
      </c>
      <c r="B79" s="23" t="s">
        <v>48</v>
      </c>
      <c r="C79" s="34">
        <v>89.17</v>
      </c>
      <c r="D79" s="35" t="s">
        <v>258</v>
      </c>
      <c r="E79" s="74">
        <v>140500</v>
      </c>
      <c r="F79" s="75">
        <v>29571</v>
      </c>
    </row>
    <row r="80" spans="1:6" ht="14.5" customHeight="1">
      <c r="A80" s="23">
        <v>66</v>
      </c>
      <c r="B80" s="23" t="s">
        <v>48</v>
      </c>
      <c r="C80" s="34">
        <v>44.02</v>
      </c>
      <c r="D80" s="35" t="s">
        <v>148</v>
      </c>
      <c r="E80" s="74">
        <v>140179</v>
      </c>
      <c r="F80" s="75">
        <v>12535</v>
      </c>
    </row>
    <row r="81" spans="1:6" ht="14.5" customHeight="1">
      <c r="A81" s="23">
        <v>67</v>
      </c>
      <c r="B81" s="23" t="s">
        <v>48</v>
      </c>
      <c r="C81" s="34">
        <v>89.28</v>
      </c>
      <c r="D81" s="35" t="s">
        <v>262</v>
      </c>
      <c r="E81" s="74">
        <v>139896</v>
      </c>
      <c r="F81" s="75">
        <v>16700</v>
      </c>
    </row>
    <row r="82" spans="1:6" ht="14.5" customHeight="1">
      <c r="A82" s="23">
        <v>68</v>
      </c>
      <c r="B82" s="23" t="s">
        <v>48</v>
      </c>
      <c r="C82" s="34">
        <v>107.02</v>
      </c>
      <c r="D82" s="35" t="s">
        <v>337</v>
      </c>
      <c r="E82" s="74">
        <v>139844</v>
      </c>
      <c r="F82" s="75">
        <v>27307</v>
      </c>
    </row>
    <row r="83" spans="1:6" ht="14.5" customHeight="1">
      <c r="A83" s="23">
        <v>69</v>
      </c>
      <c r="B83" s="23" t="s">
        <v>48</v>
      </c>
      <c r="C83" s="36">
        <v>103.1</v>
      </c>
      <c r="D83" s="35" t="s">
        <v>327</v>
      </c>
      <c r="E83" s="74">
        <v>139167</v>
      </c>
      <c r="F83" s="75">
        <v>13502</v>
      </c>
    </row>
    <row r="84" spans="1:6" ht="14.5" customHeight="1">
      <c r="A84" s="23">
        <v>70</v>
      </c>
      <c r="B84" s="23" t="s">
        <v>48</v>
      </c>
      <c r="C84" s="36">
        <v>105.1</v>
      </c>
      <c r="D84" s="35" t="s">
        <v>333</v>
      </c>
      <c r="E84" s="74">
        <v>138911</v>
      </c>
      <c r="F84" s="75">
        <v>26060</v>
      </c>
    </row>
    <row r="85" spans="1:6" ht="14.5" customHeight="1">
      <c r="A85" s="23">
        <v>71</v>
      </c>
      <c r="B85" s="23" t="s">
        <v>48</v>
      </c>
      <c r="C85" s="36">
        <v>89.32</v>
      </c>
      <c r="D85" s="35" t="s">
        <v>266</v>
      </c>
      <c r="E85" s="74">
        <v>137763</v>
      </c>
      <c r="F85" s="75">
        <v>28879</v>
      </c>
    </row>
    <row r="86" spans="1:6" ht="14.5" customHeight="1">
      <c r="A86" s="23">
        <v>72</v>
      </c>
      <c r="B86" s="23" t="s">
        <v>48</v>
      </c>
      <c r="C86" s="34">
        <v>65</v>
      </c>
      <c r="D86" s="35" t="s">
        <v>175</v>
      </c>
      <c r="E86" s="74">
        <v>137689</v>
      </c>
      <c r="F86" s="75">
        <v>26010</v>
      </c>
    </row>
    <row r="87" spans="1:6" ht="14.5" customHeight="1">
      <c r="A87" s="23">
        <v>73</v>
      </c>
      <c r="B87" s="23" t="s">
        <v>48</v>
      </c>
      <c r="C87" s="34">
        <v>1.21</v>
      </c>
      <c r="D87" s="35" t="s">
        <v>59</v>
      </c>
      <c r="E87" s="74">
        <v>137321</v>
      </c>
      <c r="F87" s="75">
        <v>25987</v>
      </c>
    </row>
    <row r="88" spans="1:6" ht="14.5" customHeight="1">
      <c r="A88" s="23">
        <v>74</v>
      </c>
      <c r="B88" s="23" t="s">
        <v>48</v>
      </c>
      <c r="C88" s="34">
        <v>80.13</v>
      </c>
      <c r="D88" s="35" t="s">
        <v>218</v>
      </c>
      <c r="E88" s="74">
        <v>136800</v>
      </c>
      <c r="F88" s="75">
        <v>12478</v>
      </c>
    </row>
    <row r="89" spans="1:6" ht="14.5" customHeight="1">
      <c r="A89" s="23">
        <v>75</v>
      </c>
      <c r="B89" s="23" t="s">
        <v>48</v>
      </c>
      <c r="C89" s="34">
        <v>40</v>
      </c>
      <c r="D89" s="35" t="s">
        <v>140</v>
      </c>
      <c r="E89" s="74">
        <v>136250</v>
      </c>
      <c r="F89" s="75">
        <v>40867</v>
      </c>
    </row>
    <row r="90" spans="1:6" ht="14.5" customHeight="1">
      <c r="A90" s="23">
        <v>76</v>
      </c>
      <c r="B90" s="23" t="s">
        <v>48</v>
      </c>
      <c r="C90" s="34">
        <v>1.1499999999999999</v>
      </c>
      <c r="D90" s="35" t="s">
        <v>53</v>
      </c>
      <c r="E90" s="74">
        <v>136161</v>
      </c>
      <c r="F90" s="75">
        <v>45696</v>
      </c>
    </row>
    <row r="91" spans="1:6" ht="14.5" customHeight="1">
      <c r="A91" s="23">
        <v>77</v>
      </c>
      <c r="B91" s="23" t="s">
        <v>48</v>
      </c>
      <c r="C91" s="34">
        <v>89.44</v>
      </c>
      <c r="D91" s="35" t="s">
        <v>278</v>
      </c>
      <c r="E91" s="74">
        <v>136047</v>
      </c>
      <c r="F91" s="75">
        <v>29446</v>
      </c>
    </row>
    <row r="92" spans="1:6" ht="14.5" customHeight="1">
      <c r="A92" s="23">
        <v>78</v>
      </c>
      <c r="B92" s="23" t="s">
        <v>385</v>
      </c>
      <c r="C92" s="34">
        <v>315.04000000000002</v>
      </c>
      <c r="D92" s="35" t="s">
        <v>422</v>
      </c>
      <c r="E92" s="74">
        <v>136042</v>
      </c>
      <c r="F92" s="75">
        <v>82299</v>
      </c>
    </row>
    <row r="93" spans="1:6" ht="14.5" customHeight="1">
      <c r="A93" s="23">
        <v>79</v>
      </c>
      <c r="B93" s="23" t="s">
        <v>48</v>
      </c>
      <c r="C93" s="34">
        <v>8</v>
      </c>
      <c r="D93" s="35" t="s">
        <v>69</v>
      </c>
      <c r="E93" s="74">
        <v>135897</v>
      </c>
      <c r="F93" s="75">
        <v>19804</v>
      </c>
    </row>
    <row r="94" spans="1:6" ht="14.5" customHeight="1">
      <c r="A94" s="23">
        <v>80</v>
      </c>
      <c r="B94" s="23" t="s">
        <v>48</v>
      </c>
      <c r="C94" s="34">
        <v>43.01</v>
      </c>
      <c r="D94" s="35" t="s">
        <v>145</v>
      </c>
      <c r="E94" s="74">
        <v>135859</v>
      </c>
      <c r="F94" s="75">
        <v>52116</v>
      </c>
    </row>
    <row r="95" spans="1:6" ht="14.5" customHeight="1">
      <c r="A95" s="23">
        <v>81</v>
      </c>
      <c r="B95" s="23" t="s">
        <v>48</v>
      </c>
      <c r="C95" s="34">
        <v>89.34</v>
      </c>
      <c r="D95" s="35" t="s">
        <v>268</v>
      </c>
      <c r="E95" s="74">
        <v>135685</v>
      </c>
      <c r="F95" s="75">
        <v>13257</v>
      </c>
    </row>
    <row r="96" spans="1:6" ht="14.5" customHeight="1">
      <c r="A96" s="23">
        <v>82</v>
      </c>
      <c r="B96" s="23" t="s">
        <v>48</v>
      </c>
      <c r="C96" s="34">
        <v>111.06</v>
      </c>
      <c r="D96" s="35" t="s">
        <v>346</v>
      </c>
      <c r="E96" s="74">
        <v>135150</v>
      </c>
      <c r="F96" s="75">
        <v>17210</v>
      </c>
    </row>
    <row r="97" spans="1:6" ht="14.5" customHeight="1">
      <c r="A97" s="23">
        <v>83</v>
      </c>
      <c r="B97" s="23" t="s">
        <v>48</v>
      </c>
      <c r="C97" s="34">
        <v>89.33</v>
      </c>
      <c r="D97" s="35" t="s">
        <v>267</v>
      </c>
      <c r="E97" s="74">
        <v>133482</v>
      </c>
      <c r="F97" s="75">
        <v>32770</v>
      </c>
    </row>
    <row r="98" spans="1:6" ht="14.5" customHeight="1">
      <c r="A98" s="23">
        <v>84</v>
      </c>
      <c r="B98" s="23" t="s">
        <v>48</v>
      </c>
      <c r="C98" s="34">
        <v>80.11</v>
      </c>
      <c r="D98" s="35" t="s">
        <v>216</v>
      </c>
      <c r="E98" s="74">
        <v>133158</v>
      </c>
      <c r="F98" s="75">
        <v>32362</v>
      </c>
    </row>
    <row r="99" spans="1:6" ht="14.5" customHeight="1">
      <c r="A99" s="23">
        <v>85</v>
      </c>
      <c r="B99" s="23" t="s">
        <v>48</v>
      </c>
      <c r="C99" s="34">
        <v>28.02</v>
      </c>
      <c r="D99" s="35" t="s">
        <v>113</v>
      </c>
      <c r="E99" s="74">
        <v>132450</v>
      </c>
      <c r="F99" s="75">
        <v>33994</v>
      </c>
    </row>
    <row r="100" spans="1:6" ht="14.5" customHeight="1">
      <c r="A100" s="23">
        <v>86</v>
      </c>
      <c r="B100" s="23" t="s">
        <v>48</v>
      </c>
      <c r="C100" s="36">
        <v>84.1</v>
      </c>
      <c r="D100" s="35" t="s">
        <v>224</v>
      </c>
      <c r="E100" s="74">
        <v>132385</v>
      </c>
      <c r="F100" s="75">
        <v>12006</v>
      </c>
    </row>
    <row r="101" spans="1:6" ht="14.5" customHeight="1">
      <c r="A101" s="23">
        <v>87</v>
      </c>
      <c r="B101" s="23" t="s">
        <v>48</v>
      </c>
      <c r="C101" s="34">
        <v>106.01</v>
      </c>
      <c r="D101" s="35" t="s">
        <v>334</v>
      </c>
      <c r="E101" s="74">
        <v>132222</v>
      </c>
      <c r="F101" s="75">
        <v>42867</v>
      </c>
    </row>
    <row r="102" spans="1:6" ht="14.5" customHeight="1">
      <c r="A102" s="23">
        <v>88</v>
      </c>
      <c r="B102" s="23" t="s">
        <v>48</v>
      </c>
      <c r="C102" s="34">
        <v>84.05</v>
      </c>
      <c r="D102" s="35" t="s">
        <v>221</v>
      </c>
      <c r="E102" s="74">
        <v>131250</v>
      </c>
      <c r="F102" s="75">
        <v>29230</v>
      </c>
    </row>
    <row r="103" spans="1:6" ht="14.5" customHeight="1">
      <c r="A103" s="23">
        <v>89</v>
      </c>
      <c r="B103" s="23" t="s">
        <v>48</v>
      </c>
      <c r="C103" s="34">
        <v>64.010000000000005</v>
      </c>
      <c r="D103" s="35" t="s">
        <v>173</v>
      </c>
      <c r="E103" s="74">
        <v>131023</v>
      </c>
      <c r="F103" s="75">
        <v>42347</v>
      </c>
    </row>
    <row r="104" spans="1:6" ht="14.5" customHeight="1">
      <c r="A104" s="23">
        <v>90</v>
      </c>
      <c r="B104" s="23" t="s">
        <v>48</v>
      </c>
      <c r="C104" s="34">
        <v>84.08</v>
      </c>
      <c r="D104" s="35" t="s">
        <v>223</v>
      </c>
      <c r="E104" s="74">
        <v>130380</v>
      </c>
      <c r="F104" s="75">
        <v>19448</v>
      </c>
    </row>
    <row r="105" spans="1:6" ht="14.5" customHeight="1">
      <c r="A105" s="23">
        <v>91</v>
      </c>
      <c r="B105" s="23" t="s">
        <v>48</v>
      </c>
      <c r="C105" s="34">
        <v>61</v>
      </c>
      <c r="D105" s="35" t="s">
        <v>168</v>
      </c>
      <c r="E105" s="74">
        <v>130313</v>
      </c>
      <c r="F105" s="75">
        <v>29149</v>
      </c>
    </row>
    <row r="106" spans="1:6" ht="14.5" customHeight="1">
      <c r="A106" s="23">
        <v>92</v>
      </c>
      <c r="B106" s="23" t="s">
        <v>48</v>
      </c>
      <c r="C106" s="34">
        <v>93.02</v>
      </c>
      <c r="D106" s="35" t="s">
        <v>293</v>
      </c>
      <c r="E106" s="74">
        <v>130268</v>
      </c>
      <c r="F106" s="75">
        <v>25942</v>
      </c>
    </row>
    <row r="107" spans="1:6" ht="14.5" customHeight="1">
      <c r="A107" s="23">
        <v>93</v>
      </c>
      <c r="B107" s="23" t="s">
        <v>10</v>
      </c>
      <c r="C107" s="34">
        <v>208.01</v>
      </c>
      <c r="D107" s="35" t="s">
        <v>15</v>
      </c>
      <c r="E107" s="74">
        <v>130168</v>
      </c>
      <c r="F107" s="75">
        <v>16504</v>
      </c>
    </row>
    <row r="108" spans="1:6" ht="14.5" customHeight="1">
      <c r="A108" s="23">
        <v>94</v>
      </c>
      <c r="B108" s="23" t="s">
        <v>48</v>
      </c>
      <c r="C108" s="34">
        <v>68.12</v>
      </c>
      <c r="D108" s="35" t="s">
        <v>181</v>
      </c>
      <c r="E108" s="74">
        <v>129904</v>
      </c>
      <c r="F108" s="75">
        <v>54887</v>
      </c>
    </row>
    <row r="109" spans="1:6" ht="14.5" customHeight="1">
      <c r="A109" s="23">
        <v>95</v>
      </c>
      <c r="B109" s="23" t="s">
        <v>48</v>
      </c>
      <c r="C109" s="34">
        <v>1.18</v>
      </c>
      <c r="D109" s="35" t="s">
        <v>56</v>
      </c>
      <c r="E109" s="74">
        <v>129792</v>
      </c>
      <c r="F109" s="75">
        <v>75938</v>
      </c>
    </row>
    <row r="110" spans="1:6" ht="14.5" customHeight="1">
      <c r="A110" s="23">
        <v>96</v>
      </c>
      <c r="B110" s="23" t="s">
        <v>48</v>
      </c>
      <c r="C110" s="34">
        <v>88.01</v>
      </c>
      <c r="D110" s="35" t="s">
        <v>252</v>
      </c>
      <c r="E110" s="74">
        <v>129688</v>
      </c>
      <c r="F110" s="75">
        <v>24521</v>
      </c>
    </row>
    <row r="111" spans="1:6" ht="14.5" customHeight="1">
      <c r="A111" s="23">
        <v>97</v>
      </c>
      <c r="B111" s="23" t="s">
        <v>48</v>
      </c>
      <c r="C111" s="34">
        <v>9.0299999999999994</v>
      </c>
      <c r="D111" s="35" t="s">
        <v>71</v>
      </c>
      <c r="E111" s="74">
        <v>129600</v>
      </c>
      <c r="F111" s="75">
        <v>29925</v>
      </c>
    </row>
    <row r="112" spans="1:6" ht="14.5" customHeight="1">
      <c r="A112" s="23">
        <v>98</v>
      </c>
      <c r="B112" s="23" t="s">
        <v>48</v>
      </c>
      <c r="C112" s="34">
        <v>78.13</v>
      </c>
      <c r="D112" s="35" t="s">
        <v>205</v>
      </c>
      <c r="E112" s="74">
        <v>129330</v>
      </c>
      <c r="F112" s="75">
        <v>10571</v>
      </c>
    </row>
    <row r="113" spans="1:6" ht="14.5" customHeight="1">
      <c r="A113" s="23">
        <v>99</v>
      </c>
      <c r="B113" s="23" t="s">
        <v>48</v>
      </c>
      <c r="C113" s="34">
        <v>89.18</v>
      </c>
      <c r="D113" s="35" t="s">
        <v>259</v>
      </c>
      <c r="E113" s="74">
        <v>128681</v>
      </c>
      <c r="F113" s="75">
        <v>20594</v>
      </c>
    </row>
    <row r="114" spans="1:6" ht="14.5" customHeight="1">
      <c r="A114" s="23">
        <v>100</v>
      </c>
      <c r="B114" s="23" t="s">
        <v>48</v>
      </c>
      <c r="C114" s="34">
        <v>86.31</v>
      </c>
      <c r="D114" s="35" t="s">
        <v>243</v>
      </c>
      <c r="E114" s="74">
        <v>128472</v>
      </c>
      <c r="F114" s="75">
        <v>16420</v>
      </c>
    </row>
    <row r="115" spans="1:6" ht="14.5" customHeight="1">
      <c r="A115" s="23">
        <v>101</v>
      </c>
      <c r="B115" s="23" t="s">
        <v>10</v>
      </c>
      <c r="C115" s="34">
        <v>217.05</v>
      </c>
      <c r="D115" s="35" t="s">
        <v>40</v>
      </c>
      <c r="E115" s="74">
        <v>128144</v>
      </c>
      <c r="F115" s="75">
        <v>8341</v>
      </c>
    </row>
    <row r="116" spans="1:6" ht="14.5" customHeight="1">
      <c r="A116" s="23">
        <v>102</v>
      </c>
      <c r="B116" s="23" t="s">
        <v>385</v>
      </c>
      <c r="C116" s="34">
        <v>307.11</v>
      </c>
      <c r="D116" s="35" t="s">
        <v>404</v>
      </c>
      <c r="E116" s="74">
        <v>128088</v>
      </c>
      <c r="F116" s="75">
        <v>16171</v>
      </c>
    </row>
    <row r="117" spans="1:6" ht="14.5" customHeight="1">
      <c r="A117" s="23">
        <v>103</v>
      </c>
      <c r="B117" s="23" t="s">
        <v>48</v>
      </c>
      <c r="C117" s="34">
        <v>101.01</v>
      </c>
      <c r="D117" s="35" t="s">
        <v>316</v>
      </c>
      <c r="E117" s="74">
        <v>127917</v>
      </c>
      <c r="F117" s="75">
        <v>23914</v>
      </c>
    </row>
    <row r="118" spans="1:6" ht="14.5" customHeight="1">
      <c r="A118" s="23">
        <v>104</v>
      </c>
      <c r="B118" s="23" t="s">
        <v>48</v>
      </c>
      <c r="C118" s="34">
        <v>89.49</v>
      </c>
      <c r="D118" s="35" t="s">
        <v>283</v>
      </c>
      <c r="E118" s="74">
        <v>127660</v>
      </c>
      <c r="F118" s="75">
        <v>44102</v>
      </c>
    </row>
    <row r="119" spans="1:6" ht="14.5" customHeight="1">
      <c r="A119" s="23">
        <v>105</v>
      </c>
      <c r="B119" s="23" t="s">
        <v>48</v>
      </c>
      <c r="C119" s="34">
        <v>64.02</v>
      </c>
      <c r="D119" s="35" t="s">
        <v>174</v>
      </c>
      <c r="E119" s="74">
        <v>127560</v>
      </c>
      <c r="F119" s="75">
        <v>28233</v>
      </c>
    </row>
    <row r="120" spans="1:6" ht="14.5" customHeight="1">
      <c r="A120" s="23">
        <v>106</v>
      </c>
      <c r="B120" s="23" t="s">
        <v>48</v>
      </c>
      <c r="C120" s="34">
        <v>22.05</v>
      </c>
      <c r="D120" s="35" t="s">
        <v>101</v>
      </c>
      <c r="E120" s="74">
        <v>127054</v>
      </c>
      <c r="F120" s="75">
        <v>25708</v>
      </c>
    </row>
    <row r="121" spans="1:6" ht="14.5" customHeight="1">
      <c r="A121" s="23">
        <v>107</v>
      </c>
      <c r="B121" s="23" t="s">
        <v>48</v>
      </c>
      <c r="C121" s="34">
        <v>37.03</v>
      </c>
      <c r="D121" s="35" t="s">
        <v>136</v>
      </c>
      <c r="E121" s="74">
        <v>126875</v>
      </c>
      <c r="F121" s="75">
        <v>96107</v>
      </c>
    </row>
    <row r="122" spans="1:6" ht="14.5" customHeight="1">
      <c r="A122" s="23">
        <v>108</v>
      </c>
      <c r="B122" s="23" t="s">
        <v>48</v>
      </c>
      <c r="C122" s="34">
        <v>15.02</v>
      </c>
      <c r="D122" s="35" t="s">
        <v>82</v>
      </c>
      <c r="E122" s="74">
        <v>126667</v>
      </c>
      <c r="F122" s="75">
        <v>23971</v>
      </c>
    </row>
    <row r="123" spans="1:6" ht="14.5" customHeight="1">
      <c r="A123" s="23">
        <v>109</v>
      </c>
      <c r="B123" s="23" t="s">
        <v>48</v>
      </c>
      <c r="C123" s="34">
        <v>89.13</v>
      </c>
      <c r="D123" s="35" t="s">
        <v>257</v>
      </c>
      <c r="E123" s="74">
        <v>126579</v>
      </c>
      <c r="F123" s="75">
        <v>16355</v>
      </c>
    </row>
    <row r="124" spans="1:6" ht="14.5" customHeight="1">
      <c r="A124" s="23">
        <v>110</v>
      </c>
      <c r="B124" s="23" t="s">
        <v>367</v>
      </c>
      <c r="C124" s="34">
        <v>403.02</v>
      </c>
      <c r="D124" s="35" t="s">
        <v>374</v>
      </c>
      <c r="E124" s="74">
        <v>125972</v>
      </c>
      <c r="F124" s="75">
        <v>27132</v>
      </c>
    </row>
    <row r="125" spans="1:6" ht="14.5" customHeight="1">
      <c r="A125" s="23">
        <v>111</v>
      </c>
      <c r="B125" s="23" t="s">
        <v>48</v>
      </c>
      <c r="C125" s="36">
        <v>1.1000000000000001</v>
      </c>
      <c r="D125" s="35" t="s">
        <v>51</v>
      </c>
      <c r="E125" s="74">
        <v>125781</v>
      </c>
      <c r="F125" s="75">
        <v>33491</v>
      </c>
    </row>
    <row r="126" spans="1:6" ht="14.5" customHeight="1">
      <c r="A126" s="23">
        <v>112</v>
      </c>
      <c r="B126" s="23" t="s">
        <v>48</v>
      </c>
      <c r="C126" s="34">
        <v>103.03</v>
      </c>
      <c r="D126" s="35" t="s">
        <v>323</v>
      </c>
      <c r="E126" s="74">
        <v>125755</v>
      </c>
      <c r="F126" s="75">
        <v>9701</v>
      </c>
    </row>
    <row r="127" spans="1:6" ht="14.5" customHeight="1">
      <c r="A127" s="23">
        <v>113</v>
      </c>
      <c r="B127" s="23" t="s">
        <v>385</v>
      </c>
      <c r="C127" s="34">
        <v>311.07</v>
      </c>
      <c r="D127" s="35" t="s">
        <v>416</v>
      </c>
      <c r="E127" s="74">
        <v>124821</v>
      </c>
      <c r="F127" s="75">
        <v>37085</v>
      </c>
    </row>
    <row r="128" spans="1:6" ht="14.5" customHeight="1">
      <c r="A128" s="23">
        <v>114</v>
      </c>
      <c r="B128" s="23" t="s">
        <v>48</v>
      </c>
      <c r="C128" s="34">
        <v>25</v>
      </c>
      <c r="D128" s="35" t="s">
        <v>108</v>
      </c>
      <c r="E128" s="74">
        <v>124265</v>
      </c>
      <c r="F128" s="75">
        <v>83344</v>
      </c>
    </row>
    <row r="129" spans="1:6" ht="14.5" customHeight="1">
      <c r="A129" s="23">
        <v>115</v>
      </c>
      <c r="B129" s="23" t="s">
        <v>48</v>
      </c>
      <c r="C129" s="36">
        <v>89.12</v>
      </c>
      <c r="D129" s="35" t="s">
        <v>256</v>
      </c>
      <c r="E129" s="74">
        <v>124028</v>
      </c>
      <c r="F129" s="75">
        <v>47427</v>
      </c>
    </row>
    <row r="130" spans="1:6" ht="14.5" customHeight="1">
      <c r="A130" s="23">
        <v>116</v>
      </c>
      <c r="B130" s="23" t="s">
        <v>48</v>
      </c>
      <c r="C130" s="34">
        <v>19.05</v>
      </c>
      <c r="D130" s="35" t="s">
        <v>90</v>
      </c>
      <c r="E130" s="74">
        <v>123529</v>
      </c>
      <c r="F130" s="75">
        <v>92630</v>
      </c>
    </row>
    <row r="131" spans="1:6" ht="14.5" customHeight="1">
      <c r="A131" s="23">
        <v>117</v>
      </c>
      <c r="B131" s="23" t="s">
        <v>48</v>
      </c>
      <c r="C131" s="34">
        <v>101.02</v>
      </c>
      <c r="D131" s="35" t="s">
        <v>317</v>
      </c>
      <c r="E131" s="74">
        <v>123478</v>
      </c>
      <c r="F131" s="75">
        <v>89760</v>
      </c>
    </row>
    <row r="132" spans="1:6" ht="14.5" customHeight="1">
      <c r="A132" s="23">
        <v>118</v>
      </c>
      <c r="B132" s="23" t="s">
        <v>48</v>
      </c>
      <c r="C132" s="36">
        <v>86.3</v>
      </c>
      <c r="D132" s="35" t="s">
        <v>242</v>
      </c>
      <c r="E132" s="74">
        <v>123409</v>
      </c>
      <c r="F132" s="75">
        <v>30008</v>
      </c>
    </row>
    <row r="133" spans="1:6" ht="14.5" customHeight="1">
      <c r="A133" s="23">
        <v>119</v>
      </c>
      <c r="B133" s="23" t="s">
        <v>367</v>
      </c>
      <c r="C133" s="34">
        <v>404.02</v>
      </c>
      <c r="D133" s="35" t="s">
        <v>376</v>
      </c>
      <c r="E133" s="74">
        <v>122917</v>
      </c>
      <c r="F133" s="75">
        <v>12386</v>
      </c>
    </row>
    <row r="134" spans="1:6" ht="14.5" customHeight="1">
      <c r="A134" s="23">
        <v>120</v>
      </c>
      <c r="B134" s="23" t="s">
        <v>48</v>
      </c>
      <c r="C134" s="36">
        <v>84.11</v>
      </c>
      <c r="D134" s="35" t="s">
        <v>225</v>
      </c>
      <c r="E134" s="74">
        <v>122591</v>
      </c>
      <c r="F134" s="75">
        <v>22101</v>
      </c>
    </row>
    <row r="135" spans="1:6" ht="14.5" customHeight="1">
      <c r="A135" s="23">
        <v>121</v>
      </c>
      <c r="B135" s="23" t="s">
        <v>48</v>
      </c>
      <c r="C135" s="34">
        <v>89.51</v>
      </c>
      <c r="D135" s="35" t="s">
        <v>285</v>
      </c>
      <c r="E135" s="74">
        <v>121985</v>
      </c>
      <c r="F135" s="75">
        <v>51223</v>
      </c>
    </row>
    <row r="136" spans="1:6" ht="14.5" customHeight="1">
      <c r="A136" s="23">
        <v>122</v>
      </c>
      <c r="B136" s="23" t="s">
        <v>48</v>
      </c>
      <c r="C136" s="34">
        <v>15.01</v>
      </c>
      <c r="D136" s="35" t="s">
        <v>81</v>
      </c>
      <c r="E136" s="74">
        <v>121893</v>
      </c>
      <c r="F136" s="75">
        <v>33768</v>
      </c>
    </row>
    <row r="137" spans="1:6" ht="14.5" customHeight="1">
      <c r="A137" s="23">
        <v>123</v>
      </c>
      <c r="B137" s="23" t="s">
        <v>48</v>
      </c>
      <c r="C137" s="34">
        <v>80.05</v>
      </c>
      <c r="D137" s="35" t="s">
        <v>212</v>
      </c>
      <c r="E137" s="74">
        <v>121481</v>
      </c>
      <c r="F137" s="75">
        <v>34036</v>
      </c>
    </row>
    <row r="138" spans="1:6" ht="14.5" customHeight="1">
      <c r="A138" s="23">
        <v>124</v>
      </c>
      <c r="B138" s="23" t="s">
        <v>48</v>
      </c>
      <c r="C138" s="34">
        <v>102.05</v>
      </c>
      <c r="D138" s="35" t="s">
        <v>322</v>
      </c>
      <c r="E138" s="74">
        <v>121383</v>
      </c>
      <c r="F138" s="75">
        <v>6205</v>
      </c>
    </row>
    <row r="139" spans="1:6" ht="14.5" customHeight="1">
      <c r="A139" s="23">
        <v>125</v>
      </c>
      <c r="B139" s="23" t="s">
        <v>48</v>
      </c>
      <c r="C139" s="36">
        <v>89.52</v>
      </c>
      <c r="D139" s="35" t="s">
        <v>286</v>
      </c>
      <c r="E139" s="74">
        <v>121004</v>
      </c>
      <c r="F139" s="75">
        <v>22282</v>
      </c>
    </row>
    <row r="140" spans="1:6" ht="14.5" customHeight="1">
      <c r="A140" s="23">
        <v>126</v>
      </c>
      <c r="B140" s="23" t="s">
        <v>48</v>
      </c>
      <c r="C140" s="36">
        <v>80.12</v>
      </c>
      <c r="D140" s="35" t="s">
        <v>217</v>
      </c>
      <c r="E140" s="74">
        <v>120735</v>
      </c>
      <c r="F140" s="75">
        <v>12672</v>
      </c>
    </row>
    <row r="141" spans="1:6" ht="14.5" customHeight="1">
      <c r="A141" s="23">
        <v>127</v>
      </c>
      <c r="B141" s="23" t="s">
        <v>48</v>
      </c>
      <c r="C141" s="34">
        <v>11.02</v>
      </c>
      <c r="D141" s="35" t="s">
        <v>76</v>
      </c>
      <c r="E141" s="74">
        <v>120417</v>
      </c>
      <c r="F141" s="75">
        <v>85835</v>
      </c>
    </row>
    <row r="142" spans="1:6" ht="14.5" customHeight="1">
      <c r="A142" s="23">
        <v>128</v>
      </c>
      <c r="B142" s="23" t="s">
        <v>48</v>
      </c>
      <c r="C142" s="36">
        <v>86.34</v>
      </c>
      <c r="D142" s="35" t="s">
        <v>246</v>
      </c>
      <c r="E142" s="74">
        <v>120333</v>
      </c>
      <c r="F142" s="75">
        <v>68401</v>
      </c>
    </row>
    <row r="143" spans="1:6" ht="14.5" customHeight="1">
      <c r="A143" s="23">
        <v>129</v>
      </c>
      <c r="B143" s="23" t="s">
        <v>48</v>
      </c>
      <c r="C143" s="34">
        <v>38.020000000000003</v>
      </c>
      <c r="D143" s="35" t="s">
        <v>138</v>
      </c>
      <c r="E143" s="74">
        <v>120266</v>
      </c>
      <c r="F143" s="75">
        <v>19148</v>
      </c>
    </row>
    <row r="144" spans="1:6" ht="14.5" customHeight="1">
      <c r="A144" s="23">
        <v>130</v>
      </c>
      <c r="B144" s="23" t="s">
        <v>48</v>
      </c>
      <c r="C144" s="34">
        <v>86.28</v>
      </c>
      <c r="D144" s="35" t="s">
        <v>240</v>
      </c>
      <c r="E144" s="74">
        <v>120214</v>
      </c>
      <c r="F144" s="75">
        <v>11004</v>
      </c>
    </row>
    <row r="145" spans="1:6" ht="14.5" customHeight="1">
      <c r="A145" s="23">
        <v>131</v>
      </c>
      <c r="B145" s="23" t="s">
        <v>48</v>
      </c>
      <c r="C145" s="34">
        <v>83.02</v>
      </c>
      <c r="D145" s="35" t="s">
        <v>220</v>
      </c>
      <c r="E145" s="74">
        <v>118846</v>
      </c>
      <c r="F145" s="75">
        <v>23415</v>
      </c>
    </row>
    <row r="146" spans="1:6" ht="14.5" customHeight="1">
      <c r="A146" s="23">
        <v>132</v>
      </c>
      <c r="B146" s="23" t="s">
        <v>48</v>
      </c>
      <c r="C146" s="34">
        <v>9818.02</v>
      </c>
      <c r="D146" s="35" t="s">
        <v>361</v>
      </c>
      <c r="E146" s="74">
        <v>118798</v>
      </c>
      <c r="F146" s="75">
        <v>12162</v>
      </c>
    </row>
    <row r="147" spans="1:6" ht="14.5" customHeight="1">
      <c r="A147" s="23">
        <v>133</v>
      </c>
      <c r="B147" s="23" t="s">
        <v>48</v>
      </c>
      <c r="C147" s="34">
        <v>34.11</v>
      </c>
      <c r="D147" s="35" t="s">
        <v>123</v>
      </c>
      <c r="E147" s="74">
        <v>118682</v>
      </c>
      <c r="F147" s="75">
        <v>63070</v>
      </c>
    </row>
    <row r="148" spans="1:6" ht="14.5" customHeight="1">
      <c r="A148" s="23">
        <v>134</v>
      </c>
      <c r="B148" s="23" t="s">
        <v>385</v>
      </c>
      <c r="C148" s="34">
        <v>307.08</v>
      </c>
      <c r="D148" s="35" t="s">
        <v>401</v>
      </c>
      <c r="E148" s="74">
        <v>117813</v>
      </c>
      <c r="F148" s="75">
        <v>21214</v>
      </c>
    </row>
    <row r="149" spans="1:6" ht="14.5" customHeight="1">
      <c r="A149" s="23">
        <v>135</v>
      </c>
      <c r="B149" s="23" t="s">
        <v>48</v>
      </c>
      <c r="C149" s="34">
        <v>80.02</v>
      </c>
      <c r="D149" s="35" t="s">
        <v>211</v>
      </c>
      <c r="E149" s="74">
        <v>117679</v>
      </c>
      <c r="F149" s="75">
        <v>13981</v>
      </c>
    </row>
    <row r="150" spans="1:6" ht="14.5" customHeight="1">
      <c r="A150" s="23">
        <v>136</v>
      </c>
      <c r="B150" s="23" t="s">
        <v>48</v>
      </c>
      <c r="C150" s="34">
        <v>113</v>
      </c>
      <c r="D150" s="35" t="s">
        <v>349</v>
      </c>
      <c r="E150" s="74">
        <v>117143</v>
      </c>
      <c r="F150" s="75">
        <v>33102</v>
      </c>
    </row>
    <row r="151" spans="1:6" ht="14.5" customHeight="1">
      <c r="A151" s="23">
        <v>137</v>
      </c>
      <c r="B151" s="23" t="s">
        <v>10</v>
      </c>
      <c r="C151" s="34">
        <v>215.13</v>
      </c>
      <c r="D151" s="35" t="s">
        <v>35</v>
      </c>
      <c r="E151" s="74">
        <v>116836</v>
      </c>
      <c r="F151" s="75">
        <v>16822</v>
      </c>
    </row>
    <row r="152" spans="1:6" ht="14.5" customHeight="1">
      <c r="A152" s="23">
        <v>138</v>
      </c>
      <c r="B152" s="23" t="s">
        <v>48</v>
      </c>
      <c r="C152" s="34">
        <v>89.46</v>
      </c>
      <c r="D152" s="35" t="s">
        <v>280</v>
      </c>
      <c r="E152" s="74">
        <v>116352</v>
      </c>
      <c r="F152" s="75">
        <v>8352</v>
      </c>
    </row>
    <row r="153" spans="1:6" ht="14.5" customHeight="1">
      <c r="A153" s="23">
        <v>139</v>
      </c>
      <c r="B153" s="23" t="s">
        <v>48</v>
      </c>
      <c r="C153" s="34">
        <v>28.01</v>
      </c>
      <c r="D153" s="35" t="s">
        <v>112</v>
      </c>
      <c r="E153" s="74">
        <v>116346</v>
      </c>
      <c r="F153" s="75">
        <v>35909</v>
      </c>
    </row>
    <row r="154" spans="1:6" ht="14.5" customHeight="1">
      <c r="A154" s="23">
        <v>140</v>
      </c>
      <c r="B154" s="23" t="s">
        <v>48</v>
      </c>
      <c r="C154" s="34">
        <v>73.02</v>
      </c>
      <c r="D154" s="35" t="s">
        <v>193</v>
      </c>
      <c r="E154" s="74">
        <v>116169</v>
      </c>
      <c r="F154" s="75">
        <v>19946</v>
      </c>
    </row>
    <row r="155" spans="1:6" ht="14.5" customHeight="1">
      <c r="A155" s="23">
        <v>141</v>
      </c>
      <c r="B155" s="23" t="s">
        <v>48</v>
      </c>
      <c r="C155" s="34">
        <v>86.32</v>
      </c>
      <c r="D155" s="35" t="s">
        <v>244</v>
      </c>
      <c r="E155" s="74">
        <v>116140</v>
      </c>
      <c r="F155" s="75">
        <v>21942</v>
      </c>
    </row>
    <row r="156" spans="1:6" ht="14.5" customHeight="1">
      <c r="A156" s="23">
        <v>142</v>
      </c>
      <c r="B156" s="23" t="s">
        <v>48</v>
      </c>
      <c r="C156" s="34">
        <v>12.01</v>
      </c>
      <c r="D156" s="35" t="s">
        <v>77</v>
      </c>
      <c r="E156" s="74">
        <v>116135</v>
      </c>
      <c r="F156" s="75">
        <v>5372</v>
      </c>
    </row>
    <row r="157" spans="1:6" ht="14.5" customHeight="1">
      <c r="A157" s="23">
        <v>143</v>
      </c>
      <c r="B157" s="23" t="s">
        <v>385</v>
      </c>
      <c r="C157" s="34">
        <v>309.02999999999997</v>
      </c>
      <c r="D157" s="35" t="s">
        <v>410</v>
      </c>
      <c r="E157" s="74">
        <v>116098</v>
      </c>
      <c r="F157" s="75">
        <v>9861</v>
      </c>
    </row>
    <row r="158" spans="1:6" ht="14.5" customHeight="1">
      <c r="A158" s="23">
        <v>144</v>
      </c>
      <c r="B158" s="23" t="s">
        <v>48</v>
      </c>
      <c r="C158" s="34">
        <v>12.02</v>
      </c>
      <c r="D158" s="35" t="s">
        <v>78</v>
      </c>
      <c r="E158" s="74">
        <v>116050</v>
      </c>
      <c r="F158" s="75">
        <v>17604</v>
      </c>
    </row>
    <row r="159" spans="1:6" ht="14.5" customHeight="1">
      <c r="A159" s="23">
        <v>145</v>
      </c>
      <c r="B159" s="23" t="s">
        <v>48</v>
      </c>
      <c r="C159" s="34">
        <v>115</v>
      </c>
      <c r="D159" s="35" t="s">
        <v>351</v>
      </c>
      <c r="E159" s="74">
        <v>115990</v>
      </c>
      <c r="F159" s="75">
        <v>19003</v>
      </c>
    </row>
    <row r="160" spans="1:6" ht="14.5" customHeight="1">
      <c r="A160" s="23">
        <v>146</v>
      </c>
      <c r="B160" s="23" t="s">
        <v>48</v>
      </c>
      <c r="C160" s="34">
        <v>88.02</v>
      </c>
      <c r="D160" s="35" t="s">
        <v>253</v>
      </c>
      <c r="E160" s="74">
        <v>115956</v>
      </c>
      <c r="F160" s="75">
        <v>25899</v>
      </c>
    </row>
    <row r="161" spans="1:6" ht="14.5" customHeight="1">
      <c r="A161" s="23">
        <v>147</v>
      </c>
      <c r="B161" s="23" t="s">
        <v>48</v>
      </c>
      <c r="C161" s="34">
        <v>86.27</v>
      </c>
      <c r="D161" s="35" t="s">
        <v>239</v>
      </c>
      <c r="E161" s="74">
        <v>115458</v>
      </c>
      <c r="F161" s="75">
        <v>25474</v>
      </c>
    </row>
    <row r="162" spans="1:6" ht="14.5" customHeight="1">
      <c r="A162" s="23">
        <v>148</v>
      </c>
      <c r="B162" s="23" t="s">
        <v>48</v>
      </c>
      <c r="C162" s="34">
        <v>16.02</v>
      </c>
      <c r="D162" s="35" t="s">
        <v>84</v>
      </c>
      <c r="E162" s="74">
        <v>115375</v>
      </c>
      <c r="F162" s="75">
        <v>49316</v>
      </c>
    </row>
    <row r="163" spans="1:6" ht="14.5" customHeight="1">
      <c r="A163" s="23">
        <v>149</v>
      </c>
      <c r="B163" s="23" t="s">
        <v>48</v>
      </c>
      <c r="C163" s="34">
        <v>7</v>
      </c>
      <c r="D163" s="35" t="s">
        <v>68</v>
      </c>
      <c r="E163" s="74">
        <v>115323</v>
      </c>
      <c r="F163" s="75">
        <v>17586</v>
      </c>
    </row>
    <row r="164" spans="1:6" ht="14.5" customHeight="1">
      <c r="A164" s="23">
        <v>150</v>
      </c>
      <c r="B164" s="23" t="s">
        <v>48</v>
      </c>
      <c r="C164" s="34">
        <v>87.04</v>
      </c>
      <c r="D164" s="35" t="s">
        <v>248</v>
      </c>
      <c r="E164" s="74">
        <v>115060</v>
      </c>
      <c r="F164" s="75">
        <v>19323</v>
      </c>
    </row>
    <row r="165" spans="1:6" ht="14.5" customHeight="1">
      <c r="A165" s="23">
        <v>151</v>
      </c>
      <c r="B165" s="23" t="s">
        <v>48</v>
      </c>
      <c r="C165" s="34">
        <v>67.040000000000006</v>
      </c>
      <c r="D165" s="35" t="s">
        <v>177</v>
      </c>
      <c r="E165" s="74">
        <v>114973</v>
      </c>
      <c r="F165" s="75">
        <v>26242</v>
      </c>
    </row>
    <row r="166" spans="1:6" ht="14.5" customHeight="1">
      <c r="A166" s="23">
        <v>152</v>
      </c>
      <c r="B166" s="23" t="s">
        <v>48</v>
      </c>
      <c r="C166" s="34">
        <v>89.09</v>
      </c>
      <c r="D166" s="35" t="s">
        <v>255</v>
      </c>
      <c r="E166" s="74">
        <v>114474</v>
      </c>
      <c r="F166" s="75">
        <v>19635</v>
      </c>
    </row>
    <row r="167" spans="1:6" ht="14.5" customHeight="1">
      <c r="A167" s="23">
        <v>153</v>
      </c>
      <c r="B167" s="23" t="s">
        <v>48</v>
      </c>
      <c r="C167" s="34">
        <v>9.0399999999999991</v>
      </c>
      <c r="D167" s="35" t="s">
        <v>72</v>
      </c>
      <c r="E167" s="74">
        <v>114306</v>
      </c>
      <c r="F167" s="75">
        <v>32876</v>
      </c>
    </row>
    <row r="168" spans="1:6" ht="14.5" customHeight="1">
      <c r="A168" s="23">
        <v>154</v>
      </c>
      <c r="B168" s="23" t="s">
        <v>48</v>
      </c>
      <c r="C168" s="34">
        <v>44.01</v>
      </c>
      <c r="D168" s="35" t="s">
        <v>147</v>
      </c>
      <c r="E168" s="74">
        <v>113879</v>
      </c>
      <c r="F168" s="75">
        <v>47636</v>
      </c>
    </row>
    <row r="169" spans="1:6" ht="14.5" customHeight="1">
      <c r="A169" s="23">
        <v>155</v>
      </c>
      <c r="B169" s="23" t="s">
        <v>48</v>
      </c>
      <c r="C169" s="34">
        <v>19.059999999999999</v>
      </c>
      <c r="D169" s="35" t="s">
        <v>91</v>
      </c>
      <c r="E169" s="74">
        <v>113629</v>
      </c>
      <c r="F169" s="75">
        <v>25951</v>
      </c>
    </row>
    <row r="170" spans="1:6" ht="14.5" customHeight="1">
      <c r="A170" s="23">
        <v>156</v>
      </c>
      <c r="B170" s="23" t="s">
        <v>48</v>
      </c>
      <c r="C170" s="34">
        <v>68.17</v>
      </c>
      <c r="D170" s="35" t="s">
        <v>186</v>
      </c>
      <c r="E170" s="74">
        <v>113456</v>
      </c>
      <c r="F170" s="75">
        <v>7186</v>
      </c>
    </row>
    <row r="171" spans="1:6" ht="14.5" customHeight="1">
      <c r="A171" s="23">
        <v>157</v>
      </c>
      <c r="B171" s="23" t="s">
        <v>48</v>
      </c>
      <c r="C171" s="36">
        <v>80.099999999999994</v>
      </c>
      <c r="D171" s="35" t="s">
        <v>215</v>
      </c>
      <c r="E171" s="74">
        <v>113125</v>
      </c>
      <c r="F171" s="75">
        <v>21044</v>
      </c>
    </row>
    <row r="172" spans="1:6" ht="14.5" customHeight="1">
      <c r="A172" s="23">
        <v>158</v>
      </c>
      <c r="B172" s="23" t="s">
        <v>385</v>
      </c>
      <c r="C172" s="34">
        <v>304.02999999999997</v>
      </c>
      <c r="D172" s="35" t="s">
        <v>394</v>
      </c>
      <c r="E172" s="74">
        <v>113036</v>
      </c>
      <c r="F172" s="75">
        <v>8456</v>
      </c>
    </row>
    <row r="173" spans="1:6" ht="14.5" customHeight="1">
      <c r="A173" s="23">
        <v>159</v>
      </c>
      <c r="B173" s="23" t="s">
        <v>385</v>
      </c>
      <c r="C173" s="34">
        <v>308</v>
      </c>
      <c r="D173" s="35" t="s">
        <v>407</v>
      </c>
      <c r="E173" s="74">
        <v>113021</v>
      </c>
      <c r="F173" s="75">
        <v>10878</v>
      </c>
    </row>
    <row r="174" spans="1:6" ht="14.5" customHeight="1">
      <c r="A174" s="23">
        <v>160</v>
      </c>
      <c r="B174" s="23" t="s">
        <v>385</v>
      </c>
      <c r="C174" s="34">
        <v>303.04000000000002</v>
      </c>
      <c r="D174" s="35" t="s">
        <v>390</v>
      </c>
      <c r="E174" s="74">
        <v>112887</v>
      </c>
      <c r="F174" s="75">
        <v>15377</v>
      </c>
    </row>
    <row r="175" spans="1:6" ht="14.5" customHeight="1">
      <c r="A175" s="23">
        <v>161</v>
      </c>
      <c r="B175" s="23" t="s">
        <v>48</v>
      </c>
      <c r="C175" s="34">
        <v>105.07</v>
      </c>
      <c r="D175" s="35" t="s">
        <v>330</v>
      </c>
      <c r="E175" s="74">
        <v>112722</v>
      </c>
      <c r="F175" s="75">
        <v>13443</v>
      </c>
    </row>
    <row r="176" spans="1:6" ht="14.5" customHeight="1">
      <c r="A176" s="23">
        <v>162</v>
      </c>
      <c r="B176" s="23" t="s">
        <v>48</v>
      </c>
      <c r="C176" s="34">
        <v>9400.0300000000007</v>
      </c>
      <c r="D176" s="35" t="s">
        <v>353</v>
      </c>
      <c r="E176" s="74">
        <v>112500</v>
      </c>
      <c r="F176" s="75">
        <v>26607</v>
      </c>
    </row>
    <row r="177" spans="1:6" ht="14.5" customHeight="1">
      <c r="A177" s="23">
        <v>163</v>
      </c>
      <c r="B177" s="23" t="s">
        <v>48</v>
      </c>
      <c r="C177" s="34">
        <v>75.08</v>
      </c>
      <c r="D177" s="35" t="s">
        <v>197</v>
      </c>
      <c r="E177" s="74">
        <v>112270</v>
      </c>
      <c r="F177" s="75">
        <v>24942</v>
      </c>
    </row>
    <row r="178" spans="1:6" ht="14.5" customHeight="1">
      <c r="A178" s="23">
        <v>164</v>
      </c>
      <c r="B178" s="23" t="s">
        <v>48</v>
      </c>
      <c r="C178" s="34">
        <v>86.33</v>
      </c>
      <c r="D178" s="35" t="s">
        <v>245</v>
      </c>
      <c r="E178" s="74">
        <v>112219</v>
      </c>
      <c r="F178" s="75">
        <v>37913</v>
      </c>
    </row>
    <row r="179" spans="1:6" ht="14.5" customHeight="1">
      <c r="A179" s="23">
        <v>165</v>
      </c>
      <c r="B179" s="23" t="s">
        <v>10</v>
      </c>
      <c r="C179" s="34">
        <v>216.07</v>
      </c>
      <c r="D179" s="35" t="s">
        <v>38</v>
      </c>
      <c r="E179" s="74">
        <v>111726</v>
      </c>
      <c r="F179" s="75">
        <v>28846</v>
      </c>
    </row>
    <row r="180" spans="1:6" ht="14.5" customHeight="1">
      <c r="A180" s="23">
        <v>166</v>
      </c>
      <c r="B180" s="23" t="s">
        <v>385</v>
      </c>
      <c r="C180" s="34">
        <v>310.02</v>
      </c>
      <c r="D180" s="35" t="s">
        <v>412</v>
      </c>
      <c r="E180" s="74">
        <v>111635</v>
      </c>
      <c r="F180" s="75">
        <v>27254</v>
      </c>
    </row>
    <row r="181" spans="1:6" ht="14.5" customHeight="1">
      <c r="A181" s="23">
        <v>167</v>
      </c>
      <c r="B181" s="23" t="s">
        <v>48</v>
      </c>
      <c r="C181" s="34">
        <v>84.16</v>
      </c>
      <c r="D181" s="35" t="s">
        <v>229</v>
      </c>
      <c r="E181" s="74">
        <v>111500</v>
      </c>
      <c r="F181" s="75">
        <v>36011</v>
      </c>
    </row>
    <row r="182" spans="1:6" ht="14.5" customHeight="1">
      <c r="A182" s="23">
        <v>168</v>
      </c>
      <c r="B182" s="23" t="s">
        <v>48</v>
      </c>
      <c r="C182" s="34">
        <v>9400.0400000000009</v>
      </c>
      <c r="D182" s="35" t="s">
        <v>354</v>
      </c>
      <c r="E182" s="74">
        <v>111250</v>
      </c>
      <c r="F182" s="75">
        <v>18692</v>
      </c>
    </row>
    <row r="183" spans="1:6" ht="14.5" customHeight="1">
      <c r="A183" s="23">
        <v>169</v>
      </c>
      <c r="B183" s="23" t="s">
        <v>48</v>
      </c>
      <c r="C183" s="34">
        <v>89.29</v>
      </c>
      <c r="D183" s="35" t="s">
        <v>263</v>
      </c>
      <c r="E183" s="74">
        <v>110855</v>
      </c>
      <c r="F183" s="75">
        <v>15644</v>
      </c>
    </row>
    <row r="184" spans="1:6" ht="14.5" customHeight="1">
      <c r="A184" s="23">
        <v>170</v>
      </c>
      <c r="B184" s="23" t="s">
        <v>48</v>
      </c>
      <c r="C184" s="34">
        <v>92.02</v>
      </c>
      <c r="D184" s="35" t="s">
        <v>290</v>
      </c>
      <c r="E184" s="74">
        <v>110672</v>
      </c>
      <c r="F184" s="75">
        <v>14178</v>
      </c>
    </row>
    <row r="185" spans="1:6" ht="14.5" customHeight="1">
      <c r="A185" s="23">
        <v>171</v>
      </c>
      <c r="B185" s="23" t="s">
        <v>48</v>
      </c>
      <c r="C185" s="34">
        <v>94.01</v>
      </c>
      <c r="D185" s="35" t="s">
        <v>294</v>
      </c>
      <c r="E185" s="74">
        <v>110313</v>
      </c>
      <c r="F185" s="75">
        <v>16865</v>
      </c>
    </row>
    <row r="186" spans="1:6" ht="14.5" customHeight="1">
      <c r="A186" s="23">
        <v>172</v>
      </c>
      <c r="B186" s="23" t="s">
        <v>48</v>
      </c>
      <c r="C186" s="34">
        <v>36.06</v>
      </c>
      <c r="D186" s="35" t="s">
        <v>133</v>
      </c>
      <c r="E186" s="74">
        <v>110188</v>
      </c>
      <c r="F186" s="75">
        <v>14506</v>
      </c>
    </row>
    <row r="187" spans="1:6" ht="14.5" customHeight="1">
      <c r="A187" s="23">
        <v>173</v>
      </c>
      <c r="B187" s="23" t="s">
        <v>48</v>
      </c>
      <c r="C187" s="34">
        <v>103.05</v>
      </c>
      <c r="D187" s="35" t="s">
        <v>324</v>
      </c>
      <c r="E187" s="74">
        <v>109671</v>
      </c>
      <c r="F187" s="75">
        <v>22574</v>
      </c>
    </row>
    <row r="188" spans="1:6" ht="14.5" customHeight="1">
      <c r="A188" s="23">
        <v>174</v>
      </c>
      <c r="B188" s="23" t="s">
        <v>48</v>
      </c>
      <c r="C188" s="34">
        <v>109.05</v>
      </c>
      <c r="D188" s="35" t="s">
        <v>341</v>
      </c>
      <c r="E188" s="74">
        <v>109531</v>
      </c>
      <c r="F188" s="75">
        <v>51130</v>
      </c>
    </row>
    <row r="189" spans="1:6" ht="14.5" customHeight="1">
      <c r="A189" s="23">
        <v>175</v>
      </c>
      <c r="B189" s="23" t="s">
        <v>48</v>
      </c>
      <c r="C189" s="34">
        <v>16.010000000000002</v>
      </c>
      <c r="D189" s="35" t="s">
        <v>83</v>
      </c>
      <c r="E189" s="74">
        <v>109318</v>
      </c>
      <c r="F189" s="75">
        <v>23271</v>
      </c>
    </row>
    <row r="190" spans="1:6" ht="14.5" customHeight="1">
      <c r="A190" s="23">
        <v>176</v>
      </c>
      <c r="B190" s="23" t="s">
        <v>48</v>
      </c>
      <c r="C190" s="36">
        <v>86.1</v>
      </c>
      <c r="D190" s="35" t="s">
        <v>234</v>
      </c>
      <c r="E190" s="74">
        <v>108929</v>
      </c>
      <c r="F190" s="75">
        <v>21477</v>
      </c>
    </row>
    <row r="191" spans="1:6" ht="14.5" customHeight="1">
      <c r="A191" s="23">
        <v>177</v>
      </c>
      <c r="B191" s="23" t="s">
        <v>48</v>
      </c>
      <c r="C191" s="34">
        <v>84.07</v>
      </c>
      <c r="D191" s="35" t="s">
        <v>222</v>
      </c>
      <c r="E191" s="74">
        <v>108917</v>
      </c>
      <c r="F191" s="75">
        <v>27084</v>
      </c>
    </row>
    <row r="192" spans="1:6" ht="14.5" customHeight="1">
      <c r="A192" s="23">
        <v>178</v>
      </c>
      <c r="B192" s="23" t="s">
        <v>48</v>
      </c>
      <c r="C192" s="34">
        <v>42.01</v>
      </c>
      <c r="D192" s="35" t="s">
        <v>143</v>
      </c>
      <c r="E192" s="74">
        <v>108846</v>
      </c>
      <c r="F192" s="75">
        <v>24704</v>
      </c>
    </row>
    <row r="193" spans="1:6" ht="14.5" customHeight="1">
      <c r="A193" s="23">
        <v>179</v>
      </c>
      <c r="B193" s="23" t="s">
        <v>367</v>
      </c>
      <c r="C193" s="34">
        <v>406.03</v>
      </c>
      <c r="D193" s="35" t="s">
        <v>378</v>
      </c>
      <c r="E193" s="74">
        <v>108813</v>
      </c>
      <c r="F193" s="75">
        <v>8077</v>
      </c>
    </row>
    <row r="194" spans="1:6" ht="14.5" customHeight="1">
      <c r="A194" s="23">
        <v>180</v>
      </c>
      <c r="B194" s="23" t="s">
        <v>48</v>
      </c>
      <c r="C194" s="34">
        <v>102.03</v>
      </c>
      <c r="D194" s="35" t="s">
        <v>320</v>
      </c>
      <c r="E194" s="74">
        <v>108713</v>
      </c>
      <c r="F194" s="75">
        <v>10634</v>
      </c>
    </row>
    <row r="195" spans="1:6" ht="14.5" customHeight="1">
      <c r="A195" s="23">
        <v>181</v>
      </c>
      <c r="B195" s="23" t="s">
        <v>48</v>
      </c>
      <c r="C195" s="34">
        <v>1.17</v>
      </c>
      <c r="D195" s="35" t="s">
        <v>55</v>
      </c>
      <c r="E195" s="74">
        <v>108672</v>
      </c>
      <c r="F195" s="75">
        <v>107762</v>
      </c>
    </row>
    <row r="196" spans="1:6" ht="14.5" customHeight="1">
      <c r="A196" s="23">
        <v>182</v>
      </c>
      <c r="B196" s="23" t="s">
        <v>48</v>
      </c>
      <c r="C196" s="34">
        <v>84.18</v>
      </c>
      <c r="D196" s="35" t="s">
        <v>231</v>
      </c>
      <c r="E196" s="74">
        <v>108377</v>
      </c>
      <c r="F196" s="75">
        <v>5429</v>
      </c>
    </row>
    <row r="197" spans="1:6" ht="14.5" customHeight="1">
      <c r="A197" s="23">
        <v>183</v>
      </c>
      <c r="B197" s="23" t="s">
        <v>48</v>
      </c>
      <c r="C197" s="34">
        <v>78.12</v>
      </c>
      <c r="D197" s="35" t="s">
        <v>204</v>
      </c>
      <c r="E197" s="74">
        <v>108203</v>
      </c>
      <c r="F197" s="75">
        <v>9487</v>
      </c>
    </row>
    <row r="198" spans="1:6" ht="14.5" customHeight="1">
      <c r="A198" s="23">
        <v>184</v>
      </c>
      <c r="B198" s="23" t="s">
        <v>48</v>
      </c>
      <c r="C198" s="34">
        <v>84.13</v>
      </c>
      <c r="D198" s="35" t="s">
        <v>226</v>
      </c>
      <c r="E198" s="74">
        <v>108083</v>
      </c>
      <c r="F198" s="75">
        <v>38530</v>
      </c>
    </row>
    <row r="199" spans="1:6" ht="14.5" customHeight="1">
      <c r="A199" s="23">
        <v>185</v>
      </c>
      <c r="B199" s="23" t="s">
        <v>385</v>
      </c>
      <c r="C199" s="34">
        <v>310.01</v>
      </c>
      <c r="D199" s="35" t="s">
        <v>411</v>
      </c>
      <c r="E199" s="74">
        <v>108079</v>
      </c>
      <c r="F199" s="75">
        <v>12576</v>
      </c>
    </row>
    <row r="200" spans="1:6" ht="14.5" customHeight="1">
      <c r="A200" s="23">
        <v>186</v>
      </c>
      <c r="B200" s="23" t="s">
        <v>48</v>
      </c>
      <c r="C200" s="34">
        <v>89.06</v>
      </c>
      <c r="D200" s="35" t="s">
        <v>254</v>
      </c>
      <c r="E200" s="74">
        <v>107958</v>
      </c>
      <c r="F200" s="75">
        <v>20869</v>
      </c>
    </row>
    <row r="201" spans="1:6" ht="14.5" customHeight="1">
      <c r="A201" s="23">
        <v>187</v>
      </c>
      <c r="B201" s="23" t="s">
        <v>10</v>
      </c>
      <c r="C201" s="34">
        <v>216.05</v>
      </c>
      <c r="D201" s="35" t="s">
        <v>36</v>
      </c>
      <c r="E201" s="74">
        <v>107532</v>
      </c>
      <c r="F201" s="75">
        <v>20917</v>
      </c>
    </row>
    <row r="202" spans="1:6" ht="14.5" customHeight="1">
      <c r="A202" s="23">
        <v>188</v>
      </c>
      <c r="B202" s="23" t="s">
        <v>48</v>
      </c>
      <c r="C202" s="34">
        <v>105.08</v>
      </c>
      <c r="D202" s="35" t="s">
        <v>331</v>
      </c>
      <c r="E202" s="74">
        <v>107438</v>
      </c>
      <c r="F202" s="75">
        <v>42434</v>
      </c>
    </row>
    <row r="203" spans="1:6" ht="14.5" customHeight="1">
      <c r="A203" s="23">
        <v>189</v>
      </c>
      <c r="B203" s="23" t="s">
        <v>48</v>
      </c>
      <c r="C203" s="34">
        <v>78.16</v>
      </c>
      <c r="D203" s="35" t="s">
        <v>208</v>
      </c>
      <c r="E203" s="74">
        <v>107125</v>
      </c>
      <c r="F203" s="75">
        <v>16333</v>
      </c>
    </row>
    <row r="204" spans="1:6" ht="14.5" customHeight="1">
      <c r="A204" s="23">
        <v>190</v>
      </c>
      <c r="B204" s="23" t="s">
        <v>48</v>
      </c>
      <c r="C204" s="34">
        <v>22.04</v>
      </c>
      <c r="D204" s="35" t="s">
        <v>100</v>
      </c>
      <c r="E204" s="74">
        <v>107083</v>
      </c>
      <c r="F204" s="75">
        <v>35736</v>
      </c>
    </row>
    <row r="205" spans="1:6" ht="14.5" customHeight="1">
      <c r="A205" s="23">
        <v>191</v>
      </c>
      <c r="B205" s="23" t="s">
        <v>48</v>
      </c>
      <c r="C205" s="34">
        <v>89.36</v>
      </c>
      <c r="D205" s="35" t="s">
        <v>270</v>
      </c>
      <c r="E205" s="74">
        <v>106923</v>
      </c>
      <c r="F205" s="75">
        <v>18509</v>
      </c>
    </row>
    <row r="206" spans="1:6" ht="14.5" customHeight="1">
      <c r="A206" s="23">
        <v>192</v>
      </c>
      <c r="B206" s="23" t="s">
        <v>367</v>
      </c>
      <c r="C206" s="34">
        <v>407.02</v>
      </c>
      <c r="D206" s="35" t="s">
        <v>381</v>
      </c>
      <c r="E206" s="74">
        <v>106875</v>
      </c>
      <c r="F206" s="75">
        <v>20980</v>
      </c>
    </row>
    <row r="207" spans="1:6" ht="14.5" customHeight="1">
      <c r="A207" s="23">
        <v>193</v>
      </c>
      <c r="B207" s="23" t="s">
        <v>10</v>
      </c>
      <c r="C207" s="34">
        <v>217.06</v>
      </c>
      <c r="D207" s="35" t="s">
        <v>41</v>
      </c>
      <c r="E207" s="74">
        <v>106691</v>
      </c>
      <c r="F207" s="75">
        <v>22457</v>
      </c>
    </row>
    <row r="208" spans="1:6" ht="14.5" customHeight="1">
      <c r="A208" s="23">
        <v>194</v>
      </c>
      <c r="B208" s="23" t="s">
        <v>48</v>
      </c>
      <c r="C208" s="34">
        <v>99.02</v>
      </c>
      <c r="D208" s="35" t="s">
        <v>312</v>
      </c>
      <c r="E208" s="74">
        <v>106667</v>
      </c>
      <c r="F208" s="75">
        <v>31905</v>
      </c>
    </row>
    <row r="209" spans="1:6" ht="14.5" customHeight="1">
      <c r="A209" s="23">
        <v>195</v>
      </c>
      <c r="B209" s="23" t="s">
        <v>48</v>
      </c>
      <c r="C209" s="36">
        <v>96.1</v>
      </c>
      <c r="D209" s="35" t="s">
        <v>304</v>
      </c>
      <c r="E209" s="74">
        <v>106378</v>
      </c>
      <c r="F209" s="75">
        <v>37144</v>
      </c>
    </row>
    <row r="210" spans="1:6" ht="14.5" customHeight="1">
      <c r="A210" s="23">
        <v>196</v>
      </c>
      <c r="B210" s="23" t="s">
        <v>48</v>
      </c>
      <c r="C210" s="34">
        <v>63.01</v>
      </c>
      <c r="D210" s="35" t="s">
        <v>171</v>
      </c>
      <c r="E210" s="74">
        <v>106333</v>
      </c>
      <c r="F210" s="75">
        <v>8945</v>
      </c>
    </row>
    <row r="211" spans="1:6" ht="14.5" customHeight="1">
      <c r="A211" s="23">
        <v>197</v>
      </c>
      <c r="B211" s="23" t="s">
        <v>385</v>
      </c>
      <c r="C211" s="34">
        <v>305.01</v>
      </c>
      <c r="D211" s="35" t="s">
        <v>398</v>
      </c>
      <c r="E211" s="74">
        <v>106250</v>
      </c>
      <c r="F211" s="75">
        <v>32812</v>
      </c>
    </row>
    <row r="212" spans="1:6" ht="14.5" customHeight="1">
      <c r="A212" s="23">
        <v>198</v>
      </c>
      <c r="B212" s="23" t="s">
        <v>10</v>
      </c>
      <c r="C212" s="34">
        <v>207.02</v>
      </c>
      <c r="D212" s="35" t="s">
        <v>468</v>
      </c>
      <c r="E212" s="74">
        <v>106094</v>
      </c>
      <c r="F212" s="75">
        <v>9739</v>
      </c>
    </row>
    <row r="213" spans="1:6" ht="14.5" customHeight="1">
      <c r="A213" s="23">
        <v>199</v>
      </c>
      <c r="B213" s="23" t="s">
        <v>48</v>
      </c>
      <c r="C213" s="34">
        <v>102.02</v>
      </c>
      <c r="D213" s="35" t="s">
        <v>319</v>
      </c>
      <c r="E213" s="74">
        <v>106071</v>
      </c>
      <c r="F213" s="75">
        <v>14916</v>
      </c>
    </row>
    <row r="214" spans="1:6" ht="14.5" customHeight="1">
      <c r="A214" s="23">
        <v>200</v>
      </c>
      <c r="B214" s="23" t="s">
        <v>48</v>
      </c>
      <c r="C214" s="36">
        <v>89.4</v>
      </c>
      <c r="D214" s="35" t="s">
        <v>274</v>
      </c>
      <c r="E214" s="74">
        <v>105994</v>
      </c>
      <c r="F214" s="75">
        <v>22160</v>
      </c>
    </row>
    <row r="215" spans="1:6" ht="14.5" customHeight="1">
      <c r="A215" s="23">
        <v>201</v>
      </c>
      <c r="B215" s="23" t="s">
        <v>48</v>
      </c>
      <c r="C215" s="36">
        <v>77.010000000000005</v>
      </c>
      <c r="D215" s="35" t="s">
        <v>198</v>
      </c>
      <c r="E215" s="74">
        <v>105903</v>
      </c>
      <c r="F215" s="75">
        <v>28031</v>
      </c>
    </row>
    <row r="216" spans="1:6" ht="14.5" customHeight="1">
      <c r="A216" s="23">
        <v>202</v>
      </c>
      <c r="B216" s="23" t="s">
        <v>367</v>
      </c>
      <c r="C216" s="34">
        <v>402.05</v>
      </c>
      <c r="D216" s="35" t="s">
        <v>372</v>
      </c>
      <c r="E216" s="74">
        <v>105865</v>
      </c>
      <c r="F216" s="75">
        <v>30513</v>
      </c>
    </row>
    <row r="217" spans="1:6" ht="14.5" customHeight="1">
      <c r="A217" s="23">
        <v>203</v>
      </c>
      <c r="B217" s="23" t="s">
        <v>385</v>
      </c>
      <c r="C217" s="34">
        <v>311.04000000000002</v>
      </c>
      <c r="D217" s="35" t="s">
        <v>414</v>
      </c>
      <c r="E217" s="74">
        <v>105556</v>
      </c>
      <c r="F217" s="75">
        <v>80274</v>
      </c>
    </row>
    <row r="218" spans="1:6" ht="14.5" customHeight="1">
      <c r="A218" s="23">
        <v>204</v>
      </c>
      <c r="B218" s="23" t="s">
        <v>48</v>
      </c>
      <c r="C218" s="34">
        <v>22.03</v>
      </c>
      <c r="D218" s="35" t="s">
        <v>99</v>
      </c>
      <c r="E218" s="74">
        <v>105536</v>
      </c>
      <c r="F218" s="75">
        <v>43619</v>
      </c>
    </row>
    <row r="219" spans="1:6" ht="14.5" customHeight="1">
      <c r="A219" s="23">
        <v>205</v>
      </c>
      <c r="B219" s="23" t="s">
        <v>48</v>
      </c>
      <c r="C219" s="34">
        <v>89.35</v>
      </c>
      <c r="D219" s="35" t="s">
        <v>269</v>
      </c>
      <c r="E219" s="74">
        <v>105417</v>
      </c>
      <c r="F219" s="75">
        <v>25882</v>
      </c>
    </row>
    <row r="220" spans="1:6" ht="14.5" customHeight="1">
      <c r="A220" s="23">
        <v>206</v>
      </c>
      <c r="B220" s="23" t="s">
        <v>48</v>
      </c>
      <c r="C220" s="34">
        <v>89.26</v>
      </c>
      <c r="D220" s="35" t="s">
        <v>261</v>
      </c>
      <c r="E220" s="74">
        <v>105221</v>
      </c>
      <c r="F220" s="75">
        <v>17087</v>
      </c>
    </row>
    <row r="221" spans="1:6" ht="14.5" customHeight="1">
      <c r="A221" s="23">
        <v>207</v>
      </c>
      <c r="B221" s="23" t="s">
        <v>48</v>
      </c>
      <c r="C221" s="34">
        <v>9400.0499999999993</v>
      </c>
      <c r="D221" s="35" t="s">
        <v>355</v>
      </c>
      <c r="E221" s="74">
        <v>104349</v>
      </c>
      <c r="F221" s="75">
        <v>29591</v>
      </c>
    </row>
    <row r="222" spans="1:6" ht="14.5" customHeight="1">
      <c r="A222" s="23">
        <v>208</v>
      </c>
      <c r="B222" s="23" t="s">
        <v>10</v>
      </c>
      <c r="C222" s="34">
        <v>217.08</v>
      </c>
      <c r="D222" s="35" t="s">
        <v>43</v>
      </c>
      <c r="E222" s="74">
        <v>103750</v>
      </c>
      <c r="F222" s="75">
        <v>20840</v>
      </c>
    </row>
    <row r="223" spans="1:6" ht="14.5" customHeight="1">
      <c r="A223" s="23">
        <v>209</v>
      </c>
      <c r="B223" s="23" t="s">
        <v>385</v>
      </c>
      <c r="C223" s="34">
        <v>304.06</v>
      </c>
      <c r="D223" s="35" t="s">
        <v>397</v>
      </c>
      <c r="E223" s="74">
        <v>103165</v>
      </c>
      <c r="F223" s="75">
        <v>27896</v>
      </c>
    </row>
    <row r="224" spans="1:6" ht="14.5" customHeight="1">
      <c r="A224" s="23">
        <v>210</v>
      </c>
      <c r="B224" s="23" t="s">
        <v>48</v>
      </c>
      <c r="C224" s="34">
        <v>89.48</v>
      </c>
      <c r="D224" s="35" t="s">
        <v>282</v>
      </c>
      <c r="E224" s="74">
        <v>103071</v>
      </c>
      <c r="F224" s="75">
        <v>9992</v>
      </c>
    </row>
    <row r="225" spans="1:6" ht="14.5" customHeight="1">
      <c r="A225" s="23">
        <v>211</v>
      </c>
      <c r="B225" s="23" t="s">
        <v>385</v>
      </c>
      <c r="C225" s="34">
        <v>304.04000000000002</v>
      </c>
      <c r="D225" s="35" t="s">
        <v>395</v>
      </c>
      <c r="E225" s="74">
        <v>103000</v>
      </c>
      <c r="F225" s="75">
        <v>18556</v>
      </c>
    </row>
    <row r="226" spans="1:6" ht="14.5" customHeight="1">
      <c r="A226" s="23">
        <v>212</v>
      </c>
      <c r="B226" s="23" t="s">
        <v>385</v>
      </c>
      <c r="C226" s="34">
        <v>319</v>
      </c>
      <c r="D226" s="35" t="s">
        <v>427</v>
      </c>
      <c r="E226" s="74">
        <v>102955</v>
      </c>
      <c r="F226" s="75">
        <v>26022</v>
      </c>
    </row>
    <row r="227" spans="1:6" ht="14.5" customHeight="1">
      <c r="A227" s="23">
        <v>213</v>
      </c>
      <c r="B227" s="23" t="s">
        <v>48</v>
      </c>
      <c r="C227" s="34">
        <v>37.020000000000003</v>
      </c>
      <c r="D227" s="35" t="s">
        <v>135</v>
      </c>
      <c r="E227" s="74">
        <v>102784</v>
      </c>
      <c r="F227" s="75">
        <v>54931</v>
      </c>
    </row>
    <row r="228" spans="1:6" ht="14.5" customHeight="1">
      <c r="A228" s="23">
        <v>214</v>
      </c>
      <c r="B228" s="23" t="s">
        <v>48</v>
      </c>
      <c r="C228" s="34">
        <v>9.01</v>
      </c>
      <c r="D228" s="35" t="s">
        <v>70</v>
      </c>
      <c r="E228" s="74">
        <v>102589</v>
      </c>
      <c r="F228" s="75">
        <v>25179</v>
      </c>
    </row>
    <row r="229" spans="1:6" ht="14.5" customHeight="1">
      <c r="A229" s="23">
        <v>215</v>
      </c>
      <c r="B229" s="23" t="s">
        <v>385</v>
      </c>
      <c r="C229" s="34">
        <v>307.08999999999997</v>
      </c>
      <c r="D229" s="35" t="s">
        <v>402</v>
      </c>
      <c r="E229" s="74">
        <v>102279</v>
      </c>
      <c r="F229" s="75">
        <v>18295</v>
      </c>
    </row>
    <row r="230" spans="1:6" ht="14.5" customHeight="1">
      <c r="A230" s="23">
        <v>216</v>
      </c>
      <c r="B230" s="23" t="s">
        <v>48</v>
      </c>
      <c r="C230" s="34">
        <v>17</v>
      </c>
      <c r="D230" s="35" t="s">
        <v>85</v>
      </c>
      <c r="E230" s="74">
        <v>102177</v>
      </c>
      <c r="F230" s="75">
        <v>32603</v>
      </c>
    </row>
    <row r="231" spans="1:6" ht="14.5" customHeight="1">
      <c r="A231" s="23">
        <v>217</v>
      </c>
      <c r="B231" s="23" t="s">
        <v>385</v>
      </c>
      <c r="C231" s="34">
        <v>315.02999999999997</v>
      </c>
      <c r="D231" s="35" t="s">
        <v>421</v>
      </c>
      <c r="E231" s="74">
        <v>102143</v>
      </c>
      <c r="F231" s="75">
        <v>18240</v>
      </c>
    </row>
    <row r="232" spans="1:6" ht="14.5" customHeight="1">
      <c r="A232" s="23">
        <v>218</v>
      </c>
      <c r="B232" s="23" t="s">
        <v>48</v>
      </c>
      <c r="C232" s="34">
        <v>97.04</v>
      </c>
      <c r="D232" s="35" t="s">
        <v>305</v>
      </c>
      <c r="E232" s="74">
        <v>101979</v>
      </c>
      <c r="F232" s="75">
        <v>30941</v>
      </c>
    </row>
    <row r="233" spans="1:6" ht="14.5" customHeight="1">
      <c r="A233" s="23">
        <v>219</v>
      </c>
      <c r="B233" s="23" t="s">
        <v>367</v>
      </c>
      <c r="C233" s="36">
        <v>402.04</v>
      </c>
      <c r="D233" s="35" t="s">
        <v>371</v>
      </c>
      <c r="E233" s="74">
        <v>101723</v>
      </c>
      <c r="F233" s="75">
        <v>17244</v>
      </c>
    </row>
    <row r="234" spans="1:6" ht="14.5" customHeight="1">
      <c r="A234" s="23">
        <v>220</v>
      </c>
      <c r="B234" s="23" t="s">
        <v>385</v>
      </c>
      <c r="C234" s="34">
        <v>307.05</v>
      </c>
      <c r="D234" s="35" t="s">
        <v>399</v>
      </c>
      <c r="E234" s="74">
        <v>101433</v>
      </c>
      <c r="F234" s="75">
        <v>14998</v>
      </c>
    </row>
    <row r="235" spans="1:6" ht="14.5" customHeight="1">
      <c r="A235" s="23">
        <v>221</v>
      </c>
      <c r="B235" s="23" t="s">
        <v>48</v>
      </c>
      <c r="C235" s="34">
        <v>35.04</v>
      </c>
      <c r="D235" s="35" t="s">
        <v>129</v>
      </c>
      <c r="E235" s="74">
        <v>100685</v>
      </c>
      <c r="F235" s="75">
        <v>29131</v>
      </c>
    </row>
    <row r="236" spans="1:6" ht="14.5" customHeight="1">
      <c r="A236" s="23">
        <v>222</v>
      </c>
      <c r="B236" s="23" t="s">
        <v>10</v>
      </c>
      <c r="C236" s="34">
        <v>209</v>
      </c>
      <c r="D236" s="35" t="s">
        <v>465</v>
      </c>
      <c r="E236" s="74">
        <v>100667</v>
      </c>
      <c r="F236" s="75">
        <v>20700</v>
      </c>
    </row>
    <row r="237" spans="1:6" ht="14.5" customHeight="1">
      <c r="A237" s="23">
        <v>223</v>
      </c>
      <c r="B237" s="23" t="s">
        <v>10</v>
      </c>
      <c r="C237" s="34">
        <v>218</v>
      </c>
      <c r="D237" s="35" t="s">
        <v>44</v>
      </c>
      <c r="E237" s="74">
        <v>100325</v>
      </c>
      <c r="F237" s="75">
        <v>21136</v>
      </c>
    </row>
    <row r="238" spans="1:6" ht="14.5" customHeight="1">
      <c r="A238" s="23">
        <v>224</v>
      </c>
      <c r="B238" s="23" t="s">
        <v>385</v>
      </c>
      <c r="C238" s="34">
        <v>311.05</v>
      </c>
      <c r="D238" s="35" t="s">
        <v>434</v>
      </c>
      <c r="E238" s="74">
        <v>100321</v>
      </c>
      <c r="F238" s="75">
        <v>24498</v>
      </c>
    </row>
    <row r="239" spans="1:6" ht="14.5" customHeight="1">
      <c r="A239" s="23">
        <v>225</v>
      </c>
      <c r="B239" s="23" t="s">
        <v>48</v>
      </c>
      <c r="C239" s="34">
        <v>109.03</v>
      </c>
      <c r="D239" s="35" t="s">
        <v>339</v>
      </c>
      <c r="E239" s="74">
        <v>100313</v>
      </c>
      <c r="F239" s="75">
        <v>28283</v>
      </c>
    </row>
    <row r="240" spans="1:6" ht="14.5" customHeight="1">
      <c r="A240" s="23">
        <v>226</v>
      </c>
      <c r="B240" s="23" t="s">
        <v>48</v>
      </c>
      <c r="C240" s="34">
        <v>102.04</v>
      </c>
      <c r="D240" s="35" t="s">
        <v>321</v>
      </c>
      <c r="E240" s="74">
        <v>100114</v>
      </c>
      <c r="F240" s="75">
        <v>18222</v>
      </c>
    </row>
    <row r="241" spans="1:6" ht="14.5" customHeight="1">
      <c r="A241" s="23">
        <v>227</v>
      </c>
      <c r="B241" s="23" t="s">
        <v>48</v>
      </c>
      <c r="C241" s="34">
        <v>10</v>
      </c>
      <c r="D241" s="35" t="s">
        <v>74</v>
      </c>
      <c r="E241" s="74">
        <v>100000</v>
      </c>
      <c r="F241" s="75">
        <v>23051</v>
      </c>
    </row>
    <row r="242" spans="1:6" ht="14.5" customHeight="1">
      <c r="A242" s="23">
        <v>228</v>
      </c>
      <c r="B242" s="23" t="s">
        <v>48</v>
      </c>
      <c r="C242" s="34">
        <v>48.02</v>
      </c>
      <c r="D242" s="35" t="s">
        <v>154</v>
      </c>
      <c r="E242" s="74">
        <v>99688</v>
      </c>
      <c r="F242" s="75">
        <v>45044</v>
      </c>
    </row>
    <row r="243" spans="1:6" ht="14.5" customHeight="1">
      <c r="A243" s="23">
        <v>229</v>
      </c>
      <c r="B243" s="23" t="s">
        <v>424</v>
      </c>
      <c r="C243" s="34">
        <v>316.01</v>
      </c>
      <c r="D243" s="35" t="s">
        <v>424</v>
      </c>
      <c r="E243" s="74">
        <v>99423</v>
      </c>
      <c r="F243" s="75">
        <v>26818</v>
      </c>
    </row>
    <row r="244" spans="1:6" ht="14.5" customHeight="1">
      <c r="A244" s="23">
        <v>230</v>
      </c>
      <c r="B244" s="23" t="s">
        <v>48</v>
      </c>
      <c r="C244" s="34">
        <v>27.02</v>
      </c>
      <c r="D244" s="35" t="s">
        <v>111</v>
      </c>
      <c r="E244" s="74">
        <v>99352</v>
      </c>
      <c r="F244" s="75">
        <v>23408</v>
      </c>
    </row>
    <row r="245" spans="1:6" ht="14.5" customHeight="1">
      <c r="A245" s="23">
        <v>231</v>
      </c>
      <c r="B245" s="23" t="s">
        <v>10</v>
      </c>
      <c r="C245" s="34">
        <v>201</v>
      </c>
      <c r="D245" s="35" t="s">
        <v>11</v>
      </c>
      <c r="E245" s="74">
        <v>98993</v>
      </c>
      <c r="F245" s="75">
        <v>10605</v>
      </c>
    </row>
    <row r="246" spans="1:6" ht="14.5" customHeight="1">
      <c r="A246" s="23">
        <v>232</v>
      </c>
      <c r="B246" s="23" t="s">
        <v>48</v>
      </c>
      <c r="C246" s="34">
        <v>87.06</v>
      </c>
      <c r="D246" s="35" t="s">
        <v>250</v>
      </c>
      <c r="E246" s="74">
        <v>98750</v>
      </c>
      <c r="F246" s="75">
        <v>13322</v>
      </c>
    </row>
    <row r="247" spans="1:6" ht="14.5" customHeight="1">
      <c r="A247" s="23">
        <v>232</v>
      </c>
      <c r="B247" s="23" t="s">
        <v>48</v>
      </c>
      <c r="C247" s="34">
        <v>89.39</v>
      </c>
      <c r="D247" s="35" t="s">
        <v>273</v>
      </c>
      <c r="E247" s="74">
        <v>98750</v>
      </c>
      <c r="F247" s="75">
        <v>25412</v>
      </c>
    </row>
    <row r="248" spans="1:6" ht="14.5" customHeight="1">
      <c r="A248" s="23">
        <v>234</v>
      </c>
      <c r="B248" s="23" t="s">
        <v>48</v>
      </c>
      <c r="C248" s="34">
        <v>92.01</v>
      </c>
      <c r="D248" s="35" t="s">
        <v>289</v>
      </c>
      <c r="E248" s="74">
        <v>98224</v>
      </c>
      <c r="F248" s="75">
        <v>35917</v>
      </c>
    </row>
    <row r="249" spans="1:6" ht="14.5" customHeight="1">
      <c r="A249" s="23">
        <v>235</v>
      </c>
      <c r="B249" s="23" t="s">
        <v>10</v>
      </c>
      <c r="C249" s="34">
        <v>208.02</v>
      </c>
      <c r="D249" s="35" t="s">
        <v>466</v>
      </c>
      <c r="E249" s="74">
        <v>98185</v>
      </c>
      <c r="F249" s="75">
        <v>14934</v>
      </c>
    </row>
    <row r="250" spans="1:6" ht="14.5" customHeight="1">
      <c r="A250" s="23">
        <v>236</v>
      </c>
      <c r="B250" s="23" t="s">
        <v>48</v>
      </c>
      <c r="C250" s="34">
        <v>96.09</v>
      </c>
      <c r="D250" s="35" t="s">
        <v>303</v>
      </c>
      <c r="E250" s="74">
        <v>97647</v>
      </c>
      <c r="F250" s="75">
        <v>25384</v>
      </c>
    </row>
    <row r="251" spans="1:6" ht="14.5" customHeight="1">
      <c r="A251" s="23">
        <v>237</v>
      </c>
      <c r="B251" s="23" t="s">
        <v>48</v>
      </c>
      <c r="C251" s="34">
        <v>97.05</v>
      </c>
      <c r="D251" s="35" t="s">
        <v>306</v>
      </c>
      <c r="E251" s="74">
        <v>97429</v>
      </c>
      <c r="F251" s="75">
        <v>14636</v>
      </c>
    </row>
    <row r="252" spans="1:6" ht="14.5" customHeight="1">
      <c r="A252" s="23">
        <v>238</v>
      </c>
      <c r="B252" s="23" t="s">
        <v>48</v>
      </c>
      <c r="C252" s="34">
        <v>105.09</v>
      </c>
      <c r="D252" s="35" t="s">
        <v>332</v>
      </c>
      <c r="E252" s="74">
        <v>97054</v>
      </c>
      <c r="F252" s="75">
        <v>95632</v>
      </c>
    </row>
    <row r="253" spans="1:6" ht="14.5" customHeight="1">
      <c r="A253" s="23">
        <v>239</v>
      </c>
      <c r="B253" s="23" t="s">
        <v>367</v>
      </c>
      <c r="C253" s="34">
        <v>403.01</v>
      </c>
      <c r="D253" s="35" t="s">
        <v>373</v>
      </c>
      <c r="E253" s="74">
        <v>97000</v>
      </c>
      <c r="F253" s="75">
        <v>16768</v>
      </c>
    </row>
    <row r="254" spans="1:6" ht="14.5" customHeight="1">
      <c r="A254" s="23">
        <v>240</v>
      </c>
      <c r="B254" s="23" t="s">
        <v>48</v>
      </c>
      <c r="C254" s="34">
        <v>1.1599999999999999</v>
      </c>
      <c r="D254" s="35" t="s">
        <v>54</v>
      </c>
      <c r="E254" s="74">
        <v>96987</v>
      </c>
      <c r="F254" s="75">
        <v>9961</v>
      </c>
    </row>
    <row r="255" spans="1:6" ht="14.5" customHeight="1">
      <c r="A255" s="23">
        <v>241</v>
      </c>
      <c r="B255" s="23" t="s">
        <v>48</v>
      </c>
      <c r="C255" s="34">
        <v>19.010000000000002</v>
      </c>
      <c r="D255" s="35" t="s">
        <v>89</v>
      </c>
      <c r="E255" s="74">
        <v>96250</v>
      </c>
      <c r="F255" s="75">
        <v>81317</v>
      </c>
    </row>
    <row r="256" spans="1:6" ht="14.5" customHeight="1">
      <c r="A256" s="23">
        <v>242</v>
      </c>
      <c r="B256" s="23" t="s">
        <v>48</v>
      </c>
      <c r="C256" s="34">
        <v>87.07</v>
      </c>
      <c r="D256" s="35" t="s">
        <v>251</v>
      </c>
      <c r="E256" s="74">
        <v>96167</v>
      </c>
      <c r="F256" s="75">
        <v>11317</v>
      </c>
    </row>
    <row r="257" spans="1:6" ht="14.5" customHeight="1">
      <c r="A257" s="23">
        <v>243</v>
      </c>
      <c r="B257" s="23" t="s">
        <v>385</v>
      </c>
      <c r="C257" s="34">
        <v>309.02</v>
      </c>
      <c r="D257" s="35" t="s">
        <v>409</v>
      </c>
      <c r="E257" s="74">
        <v>96071</v>
      </c>
      <c r="F257" s="75">
        <v>13438</v>
      </c>
    </row>
    <row r="258" spans="1:6" ht="14.5" customHeight="1">
      <c r="A258" s="23">
        <v>244</v>
      </c>
      <c r="B258" s="23" t="s">
        <v>367</v>
      </c>
      <c r="C258" s="34">
        <v>405</v>
      </c>
      <c r="D258" s="35" t="s">
        <v>377</v>
      </c>
      <c r="E258" s="74">
        <v>95778</v>
      </c>
      <c r="F258" s="75">
        <v>13199</v>
      </c>
    </row>
    <row r="259" spans="1:6" ht="14.5" customHeight="1">
      <c r="A259" s="23">
        <v>245</v>
      </c>
      <c r="B259" s="23" t="s">
        <v>385</v>
      </c>
      <c r="C259" s="34">
        <v>315.01</v>
      </c>
      <c r="D259" s="35" t="s">
        <v>420</v>
      </c>
      <c r="E259" s="74">
        <v>95735</v>
      </c>
      <c r="F259" s="75">
        <v>26496</v>
      </c>
    </row>
    <row r="260" spans="1:6" ht="14.5" customHeight="1">
      <c r="A260" s="23">
        <v>246</v>
      </c>
      <c r="B260" s="23" t="s">
        <v>385</v>
      </c>
      <c r="C260" s="34">
        <v>311.02</v>
      </c>
      <c r="D260" s="35" t="s">
        <v>413</v>
      </c>
      <c r="E260" s="74">
        <v>95717</v>
      </c>
      <c r="F260" s="75">
        <v>2477</v>
      </c>
    </row>
    <row r="261" spans="1:6" ht="14.5" customHeight="1">
      <c r="A261" s="23">
        <v>247</v>
      </c>
      <c r="B261" s="23" t="s">
        <v>367</v>
      </c>
      <c r="C261" s="34">
        <v>409</v>
      </c>
      <c r="D261" s="35" t="s">
        <v>383</v>
      </c>
      <c r="E261" s="74">
        <v>95677</v>
      </c>
      <c r="F261" s="75">
        <v>13049</v>
      </c>
    </row>
    <row r="262" spans="1:6" ht="14.5" customHeight="1">
      <c r="A262" s="23">
        <v>248</v>
      </c>
      <c r="B262" s="23" t="s">
        <v>10</v>
      </c>
      <c r="C262" s="34">
        <v>216.08</v>
      </c>
      <c r="D262" s="35" t="s">
        <v>39</v>
      </c>
      <c r="E262" s="74">
        <v>95227</v>
      </c>
      <c r="F262" s="75">
        <v>32957</v>
      </c>
    </row>
    <row r="263" spans="1:6" ht="14.5" customHeight="1">
      <c r="A263" s="23">
        <v>249</v>
      </c>
      <c r="B263" s="23" t="s">
        <v>48</v>
      </c>
      <c r="C263" s="34">
        <v>85.02</v>
      </c>
      <c r="D263" s="35" t="s">
        <v>232</v>
      </c>
      <c r="E263" s="74">
        <v>95119</v>
      </c>
      <c r="F263" s="75">
        <v>9605</v>
      </c>
    </row>
    <row r="264" spans="1:6" ht="14.5" customHeight="1">
      <c r="A264" s="23">
        <v>250</v>
      </c>
      <c r="B264" s="23" t="s">
        <v>385</v>
      </c>
      <c r="C264" s="34">
        <v>314.05</v>
      </c>
      <c r="D264" s="35" t="s">
        <v>419</v>
      </c>
      <c r="E264" s="74">
        <v>95104</v>
      </c>
      <c r="F264" s="75">
        <v>32809</v>
      </c>
    </row>
    <row r="265" spans="1:6" ht="14.5" customHeight="1">
      <c r="A265" s="23">
        <v>251</v>
      </c>
      <c r="B265" s="23" t="s">
        <v>367</v>
      </c>
      <c r="C265" s="34">
        <v>401.05</v>
      </c>
      <c r="D265" s="35" t="s">
        <v>369</v>
      </c>
      <c r="E265" s="74">
        <v>95000</v>
      </c>
      <c r="F265" s="75">
        <v>44855</v>
      </c>
    </row>
    <row r="266" spans="1:6" ht="14.5" customHeight="1">
      <c r="A266" s="23">
        <v>252</v>
      </c>
      <c r="B266" s="23" t="s">
        <v>10</v>
      </c>
      <c r="C266" s="34">
        <v>214.02</v>
      </c>
      <c r="D266" s="35" t="s">
        <v>29</v>
      </c>
      <c r="E266" s="74">
        <v>94861</v>
      </c>
      <c r="F266" s="75">
        <v>24298</v>
      </c>
    </row>
    <row r="267" spans="1:6" ht="14.5" customHeight="1">
      <c r="A267" s="23">
        <v>253</v>
      </c>
      <c r="B267" s="23" t="s">
        <v>48</v>
      </c>
      <c r="C267" s="34">
        <v>18.010000000000002</v>
      </c>
      <c r="D267" s="35" t="s">
        <v>86</v>
      </c>
      <c r="E267" s="74">
        <v>94375</v>
      </c>
      <c r="F267" s="75">
        <v>42638</v>
      </c>
    </row>
    <row r="268" spans="1:6" ht="14.5" customHeight="1">
      <c r="A268" s="23">
        <v>254</v>
      </c>
      <c r="B268" s="23" t="s">
        <v>385</v>
      </c>
      <c r="C268" s="34">
        <v>301</v>
      </c>
      <c r="D268" s="35" t="s">
        <v>386</v>
      </c>
      <c r="E268" s="74">
        <v>94250</v>
      </c>
      <c r="F268" s="75">
        <v>37330</v>
      </c>
    </row>
    <row r="269" spans="1:6" ht="14.5" customHeight="1">
      <c r="A269" s="23">
        <v>255</v>
      </c>
      <c r="B269" s="23" t="s">
        <v>48</v>
      </c>
      <c r="C269" s="34">
        <v>91</v>
      </c>
      <c r="D269" s="35" t="s">
        <v>288</v>
      </c>
      <c r="E269" s="74">
        <v>93750</v>
      </c>
      <c r="F269" s="75">
        <v>11914</v>
      </c>
    </row>
    <row r="270" spans="1:6" ht="14.5" customHeight="1">
      <c r="A270" s="23">
        <v>256</v>
      </c>
      <c r="B270" s="23" t="s">
        <v>48</v>
      </c>
      <c r="C270" s="34">
        <v>86.25</v>
      </c>
      <c r="D270" s="35" t="s">
        <v>237</v>
      </c>
      <c r="E270" s="74">
        <v>93516</v>
      </c>
      <c r="F270" s="75">
        <v>23239</v>
      </c>
    </row>
    <row r="271" spans="1:6" ht="14.5" customHeight="1">
      <c r="A271" s="23">
        <v>257</v>
      </c>
      <c r="B271" s="23" t="s">
        <v>48</v>
      </c>
      <c r="C271" s="34">
        <v>21.02</v>
      </c>
      <c r="D271" s="35" t="s">
        <v>98</v>
      </c>
      <c r="E271" s="74">
        <v>93264</v>
      </c>
      <c r="F271" s="75">
        <v>25354</v>
      </c>
    </row>
    <row r="272" spans="1:6" ht="14.5" customHeight="1">
      <c r="A272" s="23">
        <v>258</v>
      </c>
      <c r="B272" s="23" t="s">
        <v>48</v>
      </c>
      <c r="C272" s="34">
        <v>83.01</v>
      </c>
      <c r="D272" s="35" t="s">
        <v>219</v>
      </c>
      <c r="E272" s="74">
        <v>93242</v>
      </c>
      <c r="F272" s="75">
        <v>12923</v>
      </c>
    </row>
    <row r="273" spans="1:6" ht="14.5" customHeight="1">
      <c r="A273" s="23">
        <v>259</v>
      </c>
      <c r="B273" s="23" t="s">
        <v>48</v>
      </c>
      <c r="C273" s="34">
        <v>74</v>
      </c>
      <c r="D273" s="35" t="s">
        <v>194</v>
      </c>
      <c r="E273" s="74">
        <v>93071</v>
      </c>
      <c r="F273" s="75">
        <v>13950</v>
      </c>
    </row>
    <row r="274" spans="1:6" ht="14.5" customHeight="1">
      <c r="A274" s="23">
        <v>260</v>
      </c>
      <c r="B274" s="23" t="s">
        <v>48</v>
      </c>
      <c r="C274" s="34">
        <v>34.14</v>
      </c>
      <c r="D274" s="35" t="s">
        <v>126</v>
      </c>
      <c r="E274" s="74">
        <v>93030</v>
      </c>
      <c r="F274" s="75">
        <v>20950</v>
      </c>
    </row>
    <row r="275" spans="1:6" ht="14.5" customHeight="1">
      <c r="A275" s="23">
        <v>261</v>
      </c>
      <c r="B275" s="23" t="s">
        <v>48</v>
      </c>
      <c r="C275" s="34">
        <v>68.14</v>
      </c>
      <c r="D275" s="35" t="s">
        <v>183</v>
      </c>
      <c r="E275" s="74">
        <v>92795</v>
      </c>
      <c r="F275" s="75">
        <v>17845</v>
      </c>
    </row>
    <row r="276" spans="1:6" ht="14.5" customHeight="1">
      <c r="A276" s="23">
        <v>262</v>
      </c>
      <c r="B276" s="23" t="s">
        <v>367</v>
      </c>
      <c r="C276" s="34">
        <v>401.06</v>
      </c>
      <c r="D276" s="35" t="s">
        <v>370</v>
      </c>
      <c r="E276" s="74">
        <v>92734</v>
      </c>
      <c r="F276" s="75">
        <v>32583</v>
      </c>
    </row>
    <row r="277" spans="1:6" ht="14.5" customHeight="1">
      <c r="A277" s="23">
        <v>263</v>
      </c>
      <c r="B277" s="23" t="s">
        <v>48</v>
      </c>
      <c r="C277" s="36">
        <v>24.01</v>
      </c>
      <c r="D277" s="35" t="s">
        <v>105</v>
      </c>
      <c r="E277" s="74">
        <v>92548</v>
      </c>
      <c r="F277" s="75">
        <v>27151</v>
      </c>
    </row>
    <row r="278" spans="1:6" ht="14.5" customHeight="1">
      <c r="A278" s="23">
        <v>264</v>
      </c>
      <c r="B278" s="23" t="s">
        <v>10</v>
      </c>
      <c r="C278" s="34">
        <v>217.07</v>
      </c>
      <c r="D278" s="35" t="s">
        <v>42</v>
      </c>
      <c r="E278" s="74">
        <v>91463</v>
      </c>
      <c r="F278" s="75">
        <v>19543</v>
      </c>
    </row>
    <row r="279" spans="1:6" ht="14.5" customHeight="1">
      <c r="A279" s="23">
        <v>265</v>
      </c>
      <c r="B279" s="23" t="s">
        <v>48</v>
      </c>
      <c r="C279" s="34">
        <v>105.03</v>
      </c>
      <c r="D279" s="35" t="s">
        <v>328</v>
      </c>
      <c r="E279" s="74">
        <v>90977</v>
      </c>
      <c r="F279" s="75">
        <v>14375</v>
      </c>
    </row>
    <row r="280" spans="1:6" ht="14.5" customHeight="1">
      <c r="A280" s="23">
        <v>266</v>
      </c>
      <c r="B280" s="23" t="s">
        <v>48</v>
      </c>
      <c r="C280" s="34">
        <v>26</v>
      </c>
      <c r="D280" s="35" t="s">
        <v>109</v>
      </c>
      <c r="E280" s="74">
        <v>90417</v>
      </c>
      <c r="F280" s="75">
        <v>17475</v>
      </c>
    </row>
    <row r="281" spans="1:6" ht="14.5" customHeight="1">
      <c r="A281" s="23">
        <v>267</v>
      </c>
      <c r="B281" s="23" t="s">
        <v>48</v>
      </c>
      <c r="C281" s="34">
        <v>99.06</v>
      </c>
      <c r="D281" s="35" t="s">
        <v>314</v>
      </c>
      <c r="E281" s="74">
        <v>90313</v>
      </c>
      <c r="F281" s="75">
        <v>28076</v>
      </c>
    </row>
    <row r="282" spans="1:6" ht="14.5" customHeight="1">
      <c r="A282" s="23">
        <v>268</v>
      </c>
      <c r="B282" s="23" t="s">
        <v>48</v>
      </c>
      <c r="C282" s="34">
        <v>67.03</v>
      </c>
      <c r="D282" s="35" t="s">
        <v>176</v>
      </c>
      <c r="E282" s="74">
        <v>89844</v>
      </c>
      <c r="F282" s="75">
        <v>35111</v>
      </c>
    </row>
    <row r="283" spans="1:6" ht="14.5" customHeight="1">
      <c r="A283" s="23">
        <v>269</v>
      </c>
      <c r="B283" s="23" t="s">
        <v>48</v>
      </c>
      <c r="C283" s="34">
        <v>60</v>
      </c>
      <c r="D283" s="35" t="s">
        <v>167</v>
      </c>
      <c r="E283" s="74">
        <v>89779</v>
      </c>
      <c r="F283" s="75">
        <v>8515</v>
      </c>
    </row>
    <row r="284" spans="1:6" ht="14.5" customHeight="1">
      <c r="A284" s="23">
        <v>270</v>
      </c>
      <c r="B284" s="23" t="s">
        <v>48</v>
      </c>
      <c r="C284" s="34">
        <v>43.02</v>
      </c>
      <c r="D284" s="35" t="s">
        <v>146</v>
      </c>
      <c r="E284" s="74">
        <v>89770</v>
      </c>
      <c r="F284" s="75">
        <v>16472</v>
      </c>
    </row>
    <row r="285" spans="1:6" ht="14.5" customHeight="1">
      <c r="A285" s="23">
        <v>271</v>
      </c>
      <c r="B285" s="23" t="s">
        <v>385</v>
      </c>
      <c r="C285" s="34">
        <v>303.05</v>
      </c>
      <c r="D285" s="35" t="s">
        <v>391</v>
      </c>
      <c r="E285" s="74">
        <v>89750</v>
      </c>
      <c r="F285" s="75">
        <v>28823</v>
      </c>
    </row>
    <row r="286" spans="1:6" ht="14.5" customHeight="1">
      <c r="A286" s="23">
        <v>272</v>
      </c>
      <c r="B286" s="23" t="s">
        <v>10</v>
      </c>
      <c r="C286" s="34">
        <v>215.12</v>
      </c>
      <c r="D286" s="35" t="s">
        <v>34</v>
      </c>
      <c r="E286" s="74">
        <v>89635</v>
      </c>
      <c r="F286" s="75">
        <v>17198</v>
      </c>
    </row>
    <row r="287" spans="1:6" ht="14.5" customHeight="1">
      <c r="A287" s="23">
        <v>273</v>
      </c>
      <c r="B287" s="23" t="s">
        <v>48</v>
      </c>
      <c r="C287" s="34">
        <v>84.17</v>
      </c>
      <c r="D287" s="35" t="s">
        <v>230</v>
      </c>
      <c r="E287" s="74">
        <v>89470</v>
      </c>
      <c r="F287" s="75">
        <v>26201</v>
      </c>
    </row>
    <row r="288" spans="1:6" ht="14.5" customHeight="1">
      <c r="A288" s="23">
        <v>274</v>
      </c>
      <c r="B288" s="23" t="s">
        <v>48</v>
      </c>
      <c r="C288" s="34">
        <v>89.45</v>
      </c>
      <c r="D288" s="35" t="s">
        <v>279</v>
      </c>
      <c r="E288" s="74">
        <v>89333</v>
      </c>
      <c r="F288" s="75">
        <v>36165</v>
      </c>
    </row>
    <row r="289" spans="1:6" ht="14.5" customHeight="1">
      <c r="A289" s="23">
        <v>275</v>
      </c>
      <c r="B289" s="23" t="s">
        <v>10</v>
      </c>
      <c r="C289" s="34">
        <v>213</v>
      </c>
      <c r="D289" s="35" t="s">
        <v>28</v>
      </c>
      <c r="E289" s="74">
        <v>89223</v>
      </c>
      <c r="F289" s="75">
        <v>24504</v>
      </c>
    </row>
    <row r="290" spans="1:6" ht="14.5" customHeight="1">
      <c r="A290" s="23">
        <v>276</v>
      </c>
      <c r="B290" s="23" t="s">
        <v>367</v>
      </c>
      <c r="C290" s="34">
        <v>406.04</v>
      </c>
      <c r="D290" s="35" t="s">
        <v>379</v>
      </c>
      <c r="E290" s="74">
        <v>89091</v>
      </c>
      <c r="F290" s="75">
        <v>13568</v>
      </c>
    </row>
    <row r="291" spans="1:6" ht="14.5" customHeight="1">
      <c r="A291" s="23">
        <v>277</v>
      </c>
      <c r="B291" s="23" t="s">
        <v>10</v>
      </c>
      <c r="C291" s="36">
        <v>215.1</v>
      </c>
      <c r="D291" s="35" t="s">
        <v>32</v>
      </c>
      <c r="E291" s="74">
        <v>89018</v>
      </c>
      <c r="F291" s="75">
        <v>20536</v>
      </c>
    </row>
    <row r="292" spans="1:6" ht="14.5" customHeight="1">
      <c r="A292" s="23">
        <v>278</v>
      </c>
      <c r="B292" s="23" t="s">
        <v>48</v>
      </c>
      <c r="C292" s="34">
        <v>56.02</v>
      </c>
      <c r="D292" s="35" t="s">
        <v>163</v>
      </c>
      <c r="E292" s="74">
        <v>88817</v>
      </c>
      <c r="F292" s="75">
        <v>23224</v>
      </c>
    </row>
    <row r="293" spans="1:6" ht="14.5" customHeight="1">
      <c r="A293" s="23">
        <v>279</v>
      </c>
      <c r="B293" s="23" t="s">
        <v>385</v>
      </c>
      <c r="C293" s="34">
        <v>302.02999999999997</v>
      </c>
      <c r="D293" s="35" t="s">
        <v>388</v>
      </c>
      <c r="E293" s="74">
        <v>88750</v>
      </c>
      <c r="F293" s="75">
        <v>26350</v>
      </c>
    </row>
    <row r="294" spans="1:6" ht="14.5" customHeight="1">
      <c r="A294" s="23">
        <v>279</v>
      </c>
      <c r="B294" s="23" t="s">
        <v>385</v>
      </c>
      <c r="C294" s="34">
        <v>314.02</v>
      </c>
      <c r="D294" s="35" t="s">
        <v>417</v>
      </c>
      <c r="E294" s="74">
        <v>88750</v>
      </c>
      <c r="F294" s="75">
        <v>21954</v>
      </c>
    </row>
    <row r="295" spans="1:6" ht="14.5" customHeight="1">
      <c r="A295" s="23">
        <v>281</v>
      </c>
      <c r="B295" s="23" t="s">
        <v>48</v>
      </c>
      <c r="C295" s="34">
        <v>99.05</v>
      </c>
      <c r="D295" s="35" t="s">
        <v>313</v>
      </c>
      <c r="E295" s="74">
        <v>88664</v>
      </c>
      <c r="F295" s="75">
        <v>14826</v>
      </c>
    </row>
    <row r="296" spans="1:6" ht="14.5" customHeight="1">
      <c r="A296" s="23">
        <v>282</v>
      </c>
      <c r="B296" s="23" t="s">
        <v>10</v>
      </c>
      <c r="C296" s="34">
        <v>210.11</v>
      </c>
      <c r="D296" s="35" t="s">
        <v>17</v>
      </c>
      <c r="E296" s="74">
        <v>88147</v>
      </c>
      <c r="F296" s="75">
        <v>29343</v>
      </c>
    </row>
    <row r="297" spans="1:6" ht="14.5" customHeight="1">
      <c r="A297" s="23">
        <v>283</v>
      </c>
      <c r="B297" s="23" t="s">
        <v>367</v>
      </c>
      <c r="C297" s="34">
        <v>401.04</v>
      </c>
      <c r="D297" s="35" t="s">
        <v>368</v>
      </c>
      <c r="E297" s="74">
        <v>87917</v>
      </c>
      <c r="F297" s="75">
        <v>38100</v>
      </c>
    </row>
    <row r="298" spans="1:6" ht="14.5" customHeight="1">
      <c r="A298" s="23">
        <v>284</v>
      </c>
      <c r="B298" s="23" t="s">
        <v>367</v>
      </c>
      <c r="C298" s="34">
        <v>407.01</v>
      </c>
      <c r="D298" s="35" t="s">
        <v>380</v>
      </c>
      <c r="E298" s="74">
        <v>87716</v>
      </c>
      <c r="F298" s="75">
        <v>17243</v>
      </c>
    </row>
    <row r="299" spans="1:6" ht="14.5" customHeight="1">
      <c r="A299" s="23">
        <v>285</v>
      </c>
      <c r="B299" s="23" t="s">
        <v>367</v>
      </c>
      <c r="C299" s="34">
        <v>404.01</v>
      </c>
      <c r="D299" s="35" t="s">
        <v>375</v>
      </c>
      <c r="E299" s="74">
        <v>87604</v>
      </c>
      <c r="F299" s="75">
        <v>16761</v>
      </c>
    </row>
    <row r="300" spans="1:6" ht="14.5" customHeight="1">
      <c r="A300" s="23">
        <v>286</v>
      </c>
      <c r="B300" s="23" t="s">
        <v>367</v>
      </c>
      <c r="C300" s="34">
        <v>9400</v>
      </c>
      <c r="D300" s="35" t="s">
        <v>384</v>
      </c>
      <c r="E300" s="74">
        <v>87563</v>
      </c>
      <c r="F300" s="75">
        <v>8423</v>
      </c>
    </row>
    <row r="301" spans="1:6" ht="14.5" customHeight="1">
      <c r="A301" s="23">
        <v>287</v>
      </c>
      <c r="B301" s="23" t="s">
        <v>48</v>
      </c>
      <c r="C301" s="34">
        <v>101.03</v>
      </c>
      <c r="D301" s="35" t="s">
        <v>318</v>
      </c>
      <c r="E301" s="74">
        <v>87188</v>
      </c>
      <c r="F301" s="75">
        <v>26125</v>
      </c>
    </row>
    <row r="302" spans="1:6" ht="14.5" customHeight="1">
      <c r="A302" s="23">
        <v>288</v>
      </c>
      <c r="B302" s="23" t="s">
        <v>385</v>
      </c>
      <c r="C302" s="34">
        <v>302.04000000000002</v>
      </c>
      <c r="D302" s="35" t="s">
        <v>389</v>
      </c>
      <c r="E302" s="74">
        <v>87147</v>
      </c>
      <c r="F302" s="75">
        <v>6967</v>
      </c>
    </row>
    <row r="303" spans="1:6" ht="14.5" customHeight="1">
      <c r="A303" s="23">
        <v>289</v>
      </c>
      <c r="B303" s="23" t="s">
        <v>48</v>
      </c>
      <c r="C303" s="34">
        <v>80.08</v>
      </c>
      <c r="D303" s="35" t="s">
        <v>213</v>
      </c>
      <c r="E303" s="74">
        <v>86923</v>
      </c>
      <c r="F303" s="75">
        <v>41877</v>
      </c>
    </row>
    <row r="304" spans="1:6" ht="14.5" customHeight="1">
      <c r="A304" s="23">
        <v>290</v>
      </c>
      <c r="B304" s="23" t="s">
        <v>48</v>
      </c>
      <c r="C304" s="34">
        <v>114.01</v>
      </c>
      <c r="D304" s="35" t="s">
        <v>350</v>
      </c>
      <c r="E304" s="74">
        <v>86875</v>
      </c>
      <c r="F304" s="75">
        <v>39349</v>
      </c>
    </row>
    <row r="305" spans="1:6" ht="14.5" customHeight="1">
      <c r="A305" s="23">
        <v>291</v>
      </c>
      <c r="B305" s="23" t="s">
        <v>48</v>
      </c>
      <c r="C305" s="34">
        <v>34.119999999999997</v>
      </c>
      <c r="D305" s="35" t="s">
        <v>124</v>
      </c>
      <c r="E305" s="74">
        <v>86250</v>
      </c>
      <c r="F305" s="75">
        <v>16263</v>
      </c>
    </row>
    <row r="306" spans="1:6" ht="14.5" customHeight="1">
      <c r="A306" s="23">
        <v>292</v>
      </c>
      <c r="B306" s="23" t="s">
        <v>48</v>
      </c>
      <c r="C306" s="34">
        <v>97.06</v>
      </c>
      <c r="D306" s="35" t="s">
        <v>307</v>
      </c>
      <c r="E306" s="74">
        <v>86193</v>
      </c>
      <c r="F306" s="75">
        <v>7994</v>
      </c>
    </row>
    <row r="307" spans="1:6" ht="14.5" customHeight="1">
      <c r="A307" s="23">
        <v>293</v>
      </c>
      <c r="B307" s="23" t="s">
        <v>48</v>
      </c>
      <c r="C307" s="34">
        <v>69</v>
      </c>
      <c r="D307" s="35" t="s">
        <v>189</v>
      </c>
      <c r="E307" s="74">
        <v>85964</v>
      </c>
      <c r="F307" s="75">
        <v>12735</v>
      </c>
    </row>
    <row r="308" spans="1:6" ht="14.5" customHeight="1">
      <c r="A308" s="23">
        <v>294</v>
      </c>
      <c r="B308" s="23" t="s">
        <v>48</v>
      </c>
      <c r="C308" s="34">
        <v>71</v>
      </c>
      <c r="D308" s="35" t="s">
        <v>192</v>
      </c>
      <c r="E308" s="74">
        <v>84202</v>
      </c>
      <c r="F308" s="75">
        <v>17212</v>
      </c>
    </row>
    <row r="309" spans="1:6" ht="14.5" customHeight="1">
      <c r="A309" s="23">
        <v>295</v>
      </c>
      <c r="B309" s="23" t="s">
        <v>48</v>
      </c>
      <c r="C309" s="34">
        <v>23.02</v>
      </c>
      <c r="D309" s="35" t="s">
        <v>104</v>
      </c>
      <c r="E309" s="74">
        <v>84167</v>
      </c>
      <c r="F309" s="75">
        <v>24052</v>
      </c>
    </row>
    <row r="310" spans="1:6" ht="14.5" customHeight="1">
      <c r="A310" s="23">
        <v>296</v>
      </c>
      <c r="B310" s="23" t="s">
        <v>10</v>
      </c>
      <c r="C310" s="34">
        <v>215.02</v>
      </c>
      <c r="D310" s="35" t="s">
        <v>30</v>
      </c>
      <c r="E310" s="74">
        <v>84148</v>
      </c>
      <c r="F310" s="75">
        <v>18639</v>
      </c>
    </row>
    <row r="311" spans="1:6" ht="14.5" customHeight="1">
      <c r="A311" s="23">
        <v>297</v>
      </c>
      <c r="B311" s="23" t="s">
        <v>48</v>
      </c>
      <c r="C311" s="34">
        <v>9400.06</v>
      </c>
      <c r="D311" s="35" t="s">
        <v>356</v>
      </c>
      <c r="E311" s="74">
        <v>83977</v>
      </c>
      <c r="F311" s="75">
        <v>12920</v>
      </c>
    </row>
    <row r="312" spans="1:6" ht="14.5" customHeight="1">
      <c r="A312" s="23">
        <v>298</v>
      </c>
      <c r="B312" s="23" t="s">
        <v>48</v>
      </c>
      <c r="C312" s="34">
        <v>68.19</v>
      </c>
      <c r="D312" s="35" t="s">
        <v>188</v>
      </c>
      <c r="E312" s="74">
        <v>83523</v>
      </c>
      <c r="F312" s="75">
        <v>21619</v>
      </c>
    </row>
    <row r="313" spans="1:6" ht="14.5" customHeight="1">
      <c r="A313" s="23">
        <v>299</v>
      </c>
      <c r="B313" s="23" t="s">
        <v>48</v>
      </c>
      <c r="C313" s="34">
        <v>49</v>
      </c>
      <c r="D313" s="35" t="s">
        <v>155</v>
      </c>
      <c r="E313" s="74">
        <v>83175</v>
      </c>
      <c r="F313" s="75">
        <v>6856</v>
      </c>
    </row>
    <row r="314" spans="1:6" ht="14.5" customHeight="1">
      <c r="A314" s="23">
        <v>300</v>
      </c>
      <c r="B314" s="23" t="s">
        <v>10</v>
      </c>
      <c r="C314" s="34">
        <v>210.15</v>
      </c>
      <c r="D314" s="35" t="s">
        <v>20</v>
      </c>
      <c r="E314" s="74">
        <v>83131</v>
      </c>
      <c r="F314" s="75">
        <v>45304</v>
      </c>
    </row>
    <row r="315" spans="1:6" ht="14.5" customHeight="1">
      <c r="A315" s="23">
        <v>301</v>
      </c>
      <c r="B315" s="23" t="s">
        <v>48</v>
      </c>
      <c r="C315" s="34">
        <v>20.05</v>
      </c>
      <c r="D315" s="35" t="s">
        <v>95</v>
      </c>
      <c r="E315" s="74">
        <v>83000</v>
      </c>
      <c r="F315" s="75">
        <v>20189</v>
      </c>
    </row>
    <row r="316" spans="1:6" ht="14.5" customHeight="1">
      <c r="A316" s="23">
        <v>301</v>
      </c>
      <c r="B316" s="23" t="s">
        <v>48</v>
      </c>
      <c r="C316" s="34">
        <v>78.08</v>
      </c>
      <c r="D316" s="35" t="s">
        <v>202</v>
      </c>
      <c r="E316" s="74">
        <v>83000</v>
      </c>
      <c r="F316" s="75">
        <v>23336</v>
      </c>
    </row>
    <row r="317" spans="1:6" ht="14.5" customHeight="1">
      <c r="A317" s="23">
        <v>303</v>
      </c>
      <c r="B317" s="23" t="s">
        <v>48</v>
      </c>
      <c r="C317" s="34">
        <v>23.01</v>
      </c>
      <c r="D317" s="35" t="s">
        <v>103</v>
      </c>
      <c r="E317" s="74">
        <v>82875</v>
      </c>
      <c r="F317" s="75">
        <v>40501</v>
      </c>
    </row>
    <row r="318" spans="1:6" ht="14.5" customHeight="1">
      <c r="A318" s="23">
        <v>304</v>
      </c>
      <c r="B318" s="23" t="s">
        <v>48</v>
      </c>
      <c r="C318" s="34">
        <v>92.03</v>
      </c>
      <c r="D318" s="35" t="s">
        <v>291</v>
      </c>
      <c r="E318" s="74">
        <v>82396</v>
      </c>
      <c r="F318" s="75">
        <v>15096</v>
      </c>
    </row>
    <row r="319" spans="1:6" ht="14.5" customHeight="1">
      <c r="A319" s="23">
        <v>305</v>
      </c>
      <c r="B319" s="23" t="s">
        <v>48</v>
      </c>
      <c r="C319" s="34">
        <v>27.01</v>
      </c>
      <c r="D319" s="35" t="s">
        <v>110</v>
      </c>
      <c r="E319" s="74">
        <v>82083</v>
      </c>
      <c r="F319" s="75">
        <v>29196</v>
      </c>
    </row>
    <row r="320" spans="1:6" ht="14.5" customHeight="1">
      <c r="A320" s="23">
        <v>306</v>
      </c>
      <c r="B320" s="23" t="s">
        <v>48</v>
      </c>
      <c r="C320" s="34">
        <v>68.180000000000007</v>
      </c>
      <c r="D320" s="35" t="s">
        <v>187</v>
      </c>
      <c r="E320" s="74">
        <v>81741</v>
      </c>
      <c r="F320" s="75">
        <v>17450</v>
      </c>
    </row>
    <row r="321" spans="1:6" ht="14.5" customHeight="1">
      <c r="A321" s="23">
        <v>307</v>
      </c>
      <c r="B321" s="23" t="s">
        <v>367</v>
      </c>
      <c r="C321" s="34">
        <v>408</v>
      </c>
      <c r="D321" s="35" t="s">
        <v>382</v>
      </c>
      <c r="E321" s="74">
        <v>81208</v>
      </c>
      <c r="F321" s="75">
        <v>13219</v>
      </c>
    </row>
    <row r="322" spans="1:6" ht="14.5" customHeight="1">
      <c r="A322" s="23">
        <v>308</v>
      </c>
      <c r="B322" s="23" t="s">
        <v>385</v>
      </c>
      <c r="C322" s="34">
        <v>311.06</v>
      </c>
      <c r="D322" s="35" t="s">
        <v>415</v>
      </c>
      <c r="E322" s="74">
        <v>81192</v>
      </c>
      <c r="F322" s="75">
        <v>18354</v>
      </c>
    </row>
    <row r="323" spans="1:6" ht="14.5" customHeight="1">
      <c r="A323" s="23">
        <v>309</v>
      </c>
      <c r="B323" s="23" t="s">
        <v>48</v>
      </c>
      <c r="C323" s="34">
        <v>35.03</v>
      </c>
      <c r="D323" s="35" t="s">
        <v>128</v>
      </c>
      <c r="E323" s="74">
        <v>81168</v>
      </c>
      <c r="F323" s="75">
        <v>44468</v>
      </c>
    </row>
    <row r="324" spans="1:6" ht="14.5" customHeight="1">
      <c r="A324" s="23">
        <v>310</v>
      </c>
      <c r="B324" s="23" t="s">
        <v>48</v>
      </c>
      <c r="C324" s="34">
        <v>98.04</v>
      </c>
      <c r="D324" s="35" t="s">
        <v>311</v>
      </c>
      <c r="E324" s="74">
        <v>81131</v>
      </c>
      <c r="F324" s="75">
        <v>16110</v>
      </c>
    </row>
    <row r="325" spans="1:6" ht="14.5" customHeight="1">
      <c r="A325" s="23">
        <v>311</v>
      </c>
      <c r="B325" s="23" t="s">
        <v>48</v>
      </c>
      <c r="C325" s="34">
        <v>86.09</v>
      </c>
      <c r="D325" s="35" t="s">
        <v>233</v>
      </c>
      <c r="E325" s="74">
        <v>81111</v>
      </c>
      <c r="F325" s="75">
        <v>33522</v>
      </c>
    </row>
    <row r="326" spans="1:6" ht="14.5" customHeight="1">
      <c r="A326" s="23">
        <v>312</v>
      </c>
      <c r="B326" s="23" t="s">
        <v>48</v>
      </c>
      <c r="C326" s="34">
        <v>41.02</v>
      </c>
      <c r="D326" s="35" t="s">
        <v>142</v>
      </c>
      <c r="E326" s="74">
        <v>81000</v>
      </c>
      <c r="F326" s="75">
        <v>31365</v>
      </c>
    </row>
    <row r="327" spans="1:6" ht="14.5" customHeight="1">
      <c r="A327" s="23">
        <v>313</v>
      </c>
      <c r="B327" s="23" t="s">
        <v>48</v>
      </c>
      <c r="C327" s="34">
        <v>20.04</v>
      </c>
      <c r="D327" s="35" t="s">
        <v>94</v>
      </c>
      <c r="E327" s="74">
        <v>80833</v>
      </c>
      <c r="F327" s="75">
        <v>17742</v>
      </c>
    </row>
    <row r="328" spans="1:6" ht="14.5" customHeight="1">
      <c r="A328" s="23">
        <v>314</v>
      </c>
      <c r="B328" s="23" t="s">
        <v>48</v>
      </c>
      <c r="C328" s="34">
        <v>95.12</v>
      </c>
      <c r="D328" s="35" t="s">
        <v>301</v>
      </c>
      <c r="E328" s="74">
        <v>80125</v>
      </c>
      <c r="F328" s="75">
        <v>8492</v>
      </c>
    </row>
    <row r="329" spans="1:6" ht="14.5" customHeight="1">
      <c r="A329" s="23">
        <v>315</v>
      </c>
      <c r="B329" s="23" t="s">
        <v>48</v>
      </c>
      <c r="C329" s="34">
        <v>57</v>
      </c>
      <c r="D329" s="35" t="s">
        <v>164</v>
      </c>
      <c r="E329" s="74">
        <v>80114</v>
      </c>
      <c r="F329" s="75">
        <v>18623</v>
      </c>
    </row>
    <row r="330" spans="1:6" ht="14.5" customHeight="1">
      <c r="A330" s="23">
        <v>316</v>
      </c>
      <c r="B330" s="23" t="s">
        <v>48</v>
      </c>
      <c r="C330" s="34">
        <v>80.09</v>
      </c>
      <c r="D330" s="35" t="s">
        <v>214</v>
      </c>
      <c r="E330" s="74">
        <v>79676</v>
      </c>
      <c r="F330" s="75">
        <v>29402</v>
      </c>
    </row>
    <row r="331" spans="1:6" ht="14.5" customHeight="1">
      <c r="A331" s="23">
        <v>317</v>
      </c>
      <c r="B331" s="23" t="s">
        <v>48</v>
      </c>
      <c r="C331" s="34">
        <v>68.11</v>
      </c>
      <c r="D331" s="35" t="s">
        <v>180</v>
      </c>
      <c r="E331" s="74">
        <v>79236</v>
      </c>
      <c r="F331" s="75">
        <v>24919</v>
      </c>
    </row>
    <row r="332" spans="1:6" ht="14.5" customHeight="1">
      <c r="A332" s="23">
        <v>318</v>
      </c>
      <c r="B332" s="23" t="s">
        <v>48</v>
      </c>
      <c r="C332" s="34">
        <v>18.03</v>
      </c>
      <c r="D332" s="35" t="s">
        <v>87</v>
      </c>
      <c r="E332" s="74">
        <v>79167</v>
      </c>
      <c r="F332" s="75">
        <v>20587</v>
      </c>
    </row>
    <row r="333" spans="1:6" ht="14.5" customHeight="1">
      <c r="A333" s="23">
        <v>319</v>
      </c>
      <c r="B333" s="23" t="s">
        <v>48</v>
      </c>
      <c r="C333" s="36">
        <v>68.099999999999994</v>
      </c>
      <c r="D333" s="35" t="s">
        <v>179</v>
      </c>
      <c r="E333" s="74">
        <v>79136</v>
      </c>
      <c r="F333" s="75">
        <v>9104</v>
      </c>
    </row>
    <row r="334" spans="1:6" ht="14.5" customHeight="1">
      <c r="A334" s="23">
        <v>320</v>
      </c>
      <c r="B334" s="23" t="s">
        <v>10</v>
      </c>
      <c r="C334" s="34">
        <v>215.11</v>
      </c>
      <c r="D334" s="35" t="s">
        <v>33</v>
      </c>
      <c r="E334" s="74">
        <v>79069</v>
      </c>
      <c r="F334" s="75">
        <v>32385</v>
      </c>
    </row>
    <row r="335" spans="1:6" ht="14.5" customHeight="1">
      <c r="A335" s="23">
        <v>321</v>
      </c>
      <c r="B335" s="23" t="s">
        <v>48</v>
      </c>
      <c r="C335" s="34">
        <v>13</v>
      </c>
      <c r="D335" s="35" t="s">
        <v>79</v>
      </c>
      <c r="E335" s="74">
        <v>78625</v>
      </c>
      <c r="F335" s="75">
        <v>23751</v>
      </c>
    </row>
    <row r="336" spans="1:6" ht="14.5" customHeight="1">
      <c r="A336" s="23">
        <v>322</v>
      </c>
      <c r="B336" s="23" t="s">
        <v>48</v>
      </c>
      <c r="C336" s="34">
        <v>38.01</v>
      </c>
      <c r="D336" s="35" t="s">
        <v>137</v>
      </c>
      <c r="E336" s="74">
        <v>78508</v>
      </c>
      <c r="F336" s="75">
        <v>6133</v>
      </c>
    </row>
    <row r="337" spans="1:6" ht="14.5" customHeight="1">
      <c r="A337" s="23">
        <v>323</v>
      </c>
      <c r="B337" s="23" t="s">
        <v>48</v>
      </c>
      <c r="C337" s="34">
        <v>78.069999999999993</v>
      </c>
      <c r="D337" s="35" t="s">
        <v>201</v>
      </c>
      <c r="E337" s="74">
        <v>78293</v>
      </c>
      <c r="F337" s="75">
        <v>17305</v>
      </c>
    </row>
    <row r="338" spans="1:6" ht="14.5" customHeight="1">
      <c r="A338" s="23">
        <v>324</v>
      </c>
      <c r="B338" s="23" t="s">
        <v>385</v>
      </c>
      <c r="C338" s="34">
        <v>307.06</v>
      </c>
      <c r="D338" s="35" t="s">
        <v>400</v>
      </c>
      <c r="E338" s="74">
        <v>78250</v>
      </c>
      <c r="F338" s="75">
        <v>19425</v>
      </c>
    </row>
    <row r="339" spans="1:6" ht="14.5" customHeight="1">
      <c r="A339" s="23">
        <v>325</v>
      </c>
      <c r="B339" s="23" t="s">
        <v>48</v>
      </c>
      <c r="C339" s="34">
        <v>36.04</v>
      </c>
      <c r="D339" s="35" t="s">
        <v>131</v>
      </c>
      <c r="E339" s="74">
        <v>77969</v>
      </c>
      <c r="F339" s="75">
        <v>4315</v>
      </c>
    </row>
    <row r="340" spans="1:6" ht="14.5" customHeight="1">
      <c r="A340" s="23">
        <v>326</v>
      </c>
      <c r="B340" s="23" t="s">
        <v>48</v>
      </c>
      <c r="C340" s="34">
        <v>9818.01</v>
      </c>
      <c r="D340" s="35" t="s">
        <v>360</v>
      </c>
      <c r="E340" s="74">
        <v>77930</v>
      </c>
      <c r="F340" s="75">
        <v>18871</v>
      </c>
    </row>
    <row r="341" spans="1:6" ht="14.5" customHeight="1">
      <c r="A341" s="23">
        <v>327</v>
      </c>
      <c r="B341" s="23" t="s">
        <v>48</v>
      </c>
      <c r="C341" s="34">
        <v>41.01</v>
      </c>
      <c r="D341" s="35" t="s">
        <v>141</v>
      </c>
      <c r="E341" s="74">
        <v>77639</v>
      </c>
      <c r="F341" s="75">
        <v>43086</v>
      </c>
    </row>
    <row r="342" spans="1:6" ht="14.5" customHeight="1">
      <c r="A342" s="23">
        <v>328</v>
      </c>
      <c r="B342" s="23" t="s">
        <v>48</v>
      </c>
      <c r="C342" s="34">
        <v>34.130000000000003</v>
      </c>
      <c r="D342" s="35" t="s">
        <v>125</v>
      </c>
      <c r="E342" s="74">
        <v>77566</v>
      </c>
      <c r="F342" s="75">
        <v>40148</v>
      </c>
    </row>
    <row r="343" spans="1:6" ht="14.5" customHeight="1">
      <c r="A343" s="23">
        <v>329</v>
      </c>
      <c r="B343" s="23" t="s">
        <v>385</v>
      </c>
      <c r="C343" s="36">
        <v>307.10000000000002</v>
      </c>
      <c r="D343" s="35" t="s">
        <v>403</v>
      </c>
      <c r="E343" s="74">
        <v>77455</v>
      </c>
      <c r="F343" s="75">
        <v>17993</v>
      </c>
    </row>
    <row r="344" spans="1:6" ht="14.5" customHeight="1">
      <c r="A344" s="23">
        <v>330</v>
      </c>
      <c r="B344" s="23" t="s">
        <v>385</v>
      </c>
      <c r="C344" s="34">
        <v>307.13</v>
      </c>
      <c r="D344" s="35" t="s">
        <v>406</v>
      </c>
      <c r="E344" s="74">
        <v>77332</v>
      </c>
      <c r="F344" s="75">
        <v>28529</v>
      </c>
    </row>
    <row r="345" spans="1:6" ht="14.5" customHeight="1">
      <c r="A345" s="23">
        <v>331</v>
      </c>
      <c r="B345" s="23" t="s">
        <v>48</v>
      </c>
      <c r="C345" s="34">
        <v>34.090000000000003</v>
      </c>
      <c r="D345" s="35" t="s">
        <v>121</v>
      </c>
      <c r="E345" s="74">
        <v>77097</v>
      </c>
      <c r="F345" s="75">
        <v>25452</v>
      </c>
    </row>
    <row r="346" spans="1:6" ht="14.5" customHeight="1">
      <c r="A346" s="23">
        <v>332</v>
      </c>
      <c r="B346" s="23" t="s">
        <v>385</v>
      </c>
      <c r="C346" s="34">
        <v>302.01</v>
      </c>
      <c r="D346" s="35" t="s">
        <v>387</v>
      </c>
      <c r="E346" s="74">
        <v>75750</v>
      </c>
      <c r="F346" s="75">
        <v>21511</v>
      </c>
    </row>
    <row r="347" spans="1:6" ht="14.5" customHeight="1">
      <c r="A347" s="23">
        <v>333</v>
      </c>
      <c r="B347" s="23" t="s">
        <v>48</v>
      </c>
      <c r="C347" s="34">
        <v>11.01</v>
      </c>
      <c r="D347" s="35" t="s">
        <v>75</v>
      </c>
      <c r="E347" s="74">
        <v>75671</v>
      </c>
      <c r="F347" s="75">
        <v>44504</v>
      </c>
    </row>
    <row r="348" spans="1:6" ht="14.5" customHeight="1">
      <c r="A348" s="23">
        <v>334</v>
      </c>
      <c r="B348" s="23" t="s">
        <v>10</v>
      </c>
      <c r="C348" s="34">
        <v>206</v>
      </c>
      <c r="D348" s="35" t="s">
        <v>14</v>
      </c>
      <c r="E348" s="74">
        <v>75125</v>
      </c>
      <c r="F348" s="75">
        <v>8305</v>
      </c>
    </row>
    <row r="349" spans="1:6" ht="14.5" customHeight="1">
      <c r="A349" s="23">
        <v>335</v>
      </c>
      <c r="B349" s="23" t="s">
        <v>48</v>
      </c>
      <c r="C349" s="34">
        <v>19.07</v>
      </c>
      <c r="D349" s="35" t="s">
        <v>92</v>
      </c>
      <c r="E349" s="74">
        <v>74787</v>
      </c>
      <c r="F349" s="75">
        <v>27335</v>
      </c>
    </row>
    <row r="350" spans="1:6" ht="14.5" customHeight="1">
      <c r="A350" s="23">
        <v>336</v>
      </c>
      <c r="B350" s="23" t="s">
        <v>48</v>
      </c>
      <c r="C350" s="34">
        <v>86.29</v>
      </c>
      <c r="D350" s="35" t="s">
        <v>241</v>
      </c>
      <c r="E350" s="74">
        <v>74691</v>
      </c>
      <c r="F350" s="75">
        <v>49518</v>
      </c>
    </row>
    <row r="351" spans="1:6" ht="14.5" customHeight="1">
      <c r="A351" s="23">
        <v>337</v>
      </c>
      <c r="B351" s="23" t="s">
        <v>48</v>
      </c>
      <c r="C351" s="36">
        <v>89.47</v>
      </c>
      <c r="D351" s="35" t="s">
        <v>281</v>
      </c>
      <c r="E351" s="74">
        <v>74632</v>
      </c>
      <c r="F351" s="75">
        <v>16435</v>
      </c>
    </row>
    <row r="352" spans="1:6" ht="14.5" customHeight="1">
      <c r="A352" s="23">
        <v>338</v>
      </c>
      <c r="B352" s="23" t="s">
        <v>48</v>
      </c>
      <c r="C352" s="36">
        <v>100</v>
      </c>
      <c r="D352" s="35" t="s">
        <v>315</v>
      </c>
      <c r="E352" s="74">
        <v>74572</v>
      </c>
      <c r="F352" s="75">
        <v>8844</v>
      </c>
    </row>
    <row r="353" spans="1:6" ht="14.5" customHeight="1">
      <c r="A353" s="23">
        <v>339</v>
      </c>
      <c r="B353" s="23" t="s">
        <v>48</v>
      </c>
      <c r="C353" s="34">
        <v>98.03</v>
      </c>
      <c r="D353" s="35" t="s">
        <v>310</v>
      </c>
      <c r="E353" s="74">
        <v>74250</v>
      </c>
      <c r="F353" s="75">
        <v>36045</v>
      </c>
    </row>
    <row r="354" spans="1:6" ht="14.5" customHeight="1">
      <c r="A354" s="23">
        <v>340</v>
      </c>
      <c r="B354" s="23" t="s">
        <v>48</v>
      </c>
      <c r="C354" s="34">
        <v>90</v>
      </c>
      <c r="D354" s="35" t="s">
        <v>287</v>
      </c>
      <c r="E354" s="74">
        <v>73864</v>
      </c>
      <c r="F354" s="75">
        <v>26206</v>
      </c>
    </row>
    <row r="355" spans="1:6" ht="14.5" customHeight="1">
      <c r="A355" s="23">
        <v>341</v>
      </c>
      <c r="B355" s="23" t="s">
        <v>48</v>
      </c>
      <c r="C355" s="34">
        <v>95.09</v>
      </c>
      <c r="D355" s="35" t="s">
        <v>298</v>
      </c>
      <c r="E355" s="74">
        <v>73750</v>
      </c>
      <c r="F355" s="75">
        <v>18827</v>
      </c>
    </row>
    <row r="356" spans="1:6" ht="14.5" customHeight="1">
      <c r="A356" s="23">
        <v>342</v>
      </c>
      <c r="B356" s="23" t="s">
        <v>48</v>
      </c>
      <c r="C356" s="34">
        <v>87.02</v>
      </c>
      <c r="D356" s="35" t="s">
        <v>247</v>
      </c>
      <c r="E356" s="74">
        <v>73727</v>
      </c>
      <c r="F356" s="75">
        <v>9737</v>
      </c>
    </row>
    <row r="357" spans="1:6" ht="14.5" customHeight="1">
      <c r="A357" s="23">
        <v>343</v>
      </c>
      <c r="B357" s="23" t="s">
        <v>48</v>
      </c>
      <c r="C357" s="34">
        <v>89.37</v>
      </c>
      <c r="D357" s="35" t="s">
        <v>271</v>
      </c>
      <c r="E357" s="74">
        <v>73603</v>
      </c>
      <c r="F357" s="75">
        <v>33147</v>
      </c>
    </row>
    <row r="358" spans="1:6" ht="14.5" customHeight="1">
      <c r="A358" s="23">
        <v>344</v>
      </c>
      <c r="B358" s="23" t="s">
        <v>48</v>
      </c>
      <c r="C358" s="34">
        <v>62.03</v>
      </c>
      <c r="D358" s="35" t="s">
        <v>170</v>
      </c>
      <c r="E358" s="74">
        <v>73333</v>
      </c>
      <c r="F358" s="75">
        <v>30160</v>
      </c>
    </row>
    <row r="359" spans="1:6" ht="14.5" customHeight="1">
      <c r="A359" s="23">
        <v>345</v>
      </c>
      <c r="B359" s="23" t="s">
        <v>10</v>
      </c>
      <c r="C359" s="34">
        <v>216.06</v>
      </c>
      <c r="D359" s="35" t="s">
        <v>37</v>
      </c>
      <c r="E359" s="74">
        <v>72882</v>
      </c>
      <c r="F359" s="75">
        <v>22568</v>
      </c>
    </row>
    <row r="360" spans="1:6" ht="14.5" customHeight="1">
      <c r="A360" s="23">
        <v>346</v>
      </c>
      <c r="B360" s="23" t="s">
        <v>10</v>
      </c>
      <c r="C360" s="34">
        <v>212.04</v>
      </c>
      <c r="D360" s="35" t="s">
        <v>27</v>
      </c>
      <c r="E360" s="74">
        <v>72692</v>
      </c>
      <c r="F360" s="75">
        <v>17568</v>
      </c>
    </row>
    <row r="361" spans="1:6" ht="14.5" customHeight="1">
      <c r="A361" s="23">
        <v>347</v>
      </c>
      <c r="B361" s="23" t="s">
        <v>48</v>
      </c>
      <c r="C361" s="34">
        <v>96.08</v>
      </c>
      <c r="D361" s="35" t="s">
        <v>302</v>
      </c>
      <c r="E361" s="74">
        <v>72481</v>
      </c>
      <c r="F361" s="75">
        <v>21614</v>
      </c>
    </row>
    <row r="362" spans="1:6" ht="14.5" customHeight="1">
      <c r="A362" s="23">
        <v>348</v>
      </c>
      <c r="B362" s="23" t="s">
        <v>10</v>
      </c>
      <c r="C362" s="34">
        <v>207.01</v>
      </c>
      <c r="D362" s="35" t="s">
        <v>467</v>
      </c>
      <c r="E362" s="74">
        <v>71528</v>
      </c>
      <c r="F362" s="75">
        <v>32185</v>
      </c>
    </row>
    <row r="363" spans="1:6" ht="14.5" customHeight="1">
      <c r="A363" s="23">
        <v>349</v>
      </c>
      <c r="B363" s="23" t="s">
        <v>385</v>
      </c>
      <c r="C363" s="34">
        <v>314.04000000000002</v>
      </c>
      <c r="D363" s="35" t="s">
        <v>418</v>
      </c>
      <c r="E363" s="74">
        <v>71507</v>
      </c>
      <c r="F363" s="75">
        <v>8820</v>
      </c>
    </row>
    <row r="364" spans="1:6" ht="14.5" customHeight="1">
      <c r="A364" s="23">
        <v>350</v>
      </c>
      <c r="B364" s="23" t="s">
        <v>48</v>
      </c>
      <c r="C364" s="34">
        <v>34.04</v>
      </c>
      <c r="D364" s="35" t="s">
        <v>119</v>
      </c>
      <c r="E364" s="74">
        <v>70994</v>
      </c>
      <c r="F364" s="75">
        <v>11986</v>
      </c>
    </row>
    <row r="365" spans="1:6" ht="14.5" customHeight="1">
      <c r="A365" s="23">
        <v>351</v>
      </c>
      <c r="B365" s="23" t="s">
        <v>48</v>
      </c>
      <c r="C365" s="34">
        <v>95.08</v>
      </c>
      <c r="D365" s="35" t="s">
        <v>297</v>
      </c>
      <c r="E365" s="74">
        <v>70938</v>
      </c>
      <c r="F365" s="75">
        <v>21731</v>
      </c>
    </row>
    <row r="366" spans="1:6" ht="14.5" customHeight="1">
      <c r="A366" s="23">
        <v>352</v>
      </c>
      <c r="B366" s="23" t="s">
        <v>48</v>
      </c>
      <c r="C366" s="34">
        <v>24.04</v>
      </c>
      <c r="D366" s="35" t="s">
        <v>107</v>
      </c>
      <c r="E366" s="74">
        <v>70735</v>
      </c>
      <c r="F366" s="75">
        <v>16741</v>
      </c>
    </row>
    <row r="367" spans="1:6" ht="14.5" customHeight="1">
      <c r="A367" s="23">
        <v>353</v>
      </c>
      <c r="B367" s="23" t="s">
        <v>48</v>
      </c>
      <c r="C367" s="34">
        <v>86.26</v>
      </c>
      <c r="D367" s="35" t="s">
        <v>238</v>
      </c>
      <c r="E367" s="74">
        <v>70597</v>
      </c>
      <c r="F367" s="75">
        <v>51916</v>
      </c>
    </row>
    <row r="368" spans="1:6" ht="14.5" customHeight="1">
      <c r="A368" s="23">
        <v>354</v>
      </c>
      <c r="B368" s="23" t="s">
        <v>10</v>
      </c>
      <c r="C368" s="34">
        <v>210.13</v>
      </c>
      <c r="D368" s="35" t="s">
        <v>18</v>
      </c>
      <c r="E368" s="74">
        <v>70481</v>
      </c>
      <c r="F368" s="75">
        <v>9179</v>
      </c>
    </row>
    <row r="369" spans="1:6" ht="14.5" customHeight="1">
      <c r="A369" s="23">
        <v>355</v>
      </c>
      <c r="B369" s="23" t="s">
        <v>48</v>
      </c>
      <c r="C369" s="34">
        <v>55</v>
      </c>
      <c r="D369" s="35" t="s">
        <v>161</v>
      </c>
      <c r="E369" s="74">
        <v>70451</v>
      </c>
      <c r="F369" s="75">
        <v>13290</v>
      </c>
    </row>
    <row r="370" spans="1:6" ht="14.5" customHeight="1">
      <c r="A370" s="23">
        <v>356</v>
      </c>
      <c r="B370" s="23" t="s">
        <v>48</v>
      </c>
      <c r="C370" s="34">
        <v>68.150000000000006</v>
      </c>
      <c r="D370" s="35" t="s">
        <v>184</v>
      </c>
      <c r="E370" s="74">
        <v>70357</v>
      </c>
      <c r="F370" s="75">
        <v>30756</v>
      </c>
    </row>
    <row r="371" spans="1:6" ht="14.5" customHeight="1">
      <c r="A371" s="23">
        <v>357</v>
      </c>
      <c r="B371" s="23" t="s">
        <v>385</v>
      </c>
      <c r="C371" s="34">
        <v>309.01</v>
      </c>
      <c r="D371" s="35" t="s">
        <v>408</v>
      </c>
      <c r="E371" s="74">
        <v>69926</v>
      </c>
      <c r="F371" s="75">
        <v>44679</v>
      </c>
    </row>
    <row r="372" spans="1:6" ht="14.5" customHeight="1">
      <c r="A372" s="23">
        <v>358</v>
      </c>
      <c r="B372" s="23" t="s">
        <v>48</v>
      </c>
      <c r="C372" s="34">
        <v>89.42</v>
      </c>
      <c r="D372" s="35" t="s">
        <v>276</v>
      </c>
      <c r="E372" s="74">
        <v>69397</v>
      </c>
      <c r="F372" s="75">
        <v>13237</v>
      </c>
    </row>
    <row r="373" spans="1:6" ht="14.5" customHeight="1">
      <c r="A373" s="23">
        <v>359</v>
      </c>
      <c r="B373" s="23" t="s">
        <v>10</v>
      </c>
      <c r="C373" s="34">
        <v>210.14</v>
      </c>
      <c r="D373" s="35" t="s">
        <v>19</v>
      </c>
      <c r="E373" s="74">
        <v>69023</v>
      </c>
      <c r="F373" s="75">
        <v>31675</v>
      </c>
    </row>
    <row r="374" spans="1:6" ht="14.5" customHeight="1">
      <c r="A374" s="23">
        <v>360</v>
      </c>
      <c r="B374" s="23" t="s">
        <v>365</v>
      </c>
      <c r="C374" s="34">
        <v>317</v>
      </c>
      <c r="D374" s="35" t="s">
        <v>425</v>
      </c>
      <c r="E374" s="74">
        <v>68971</v>
      </c>
      <c r="F374" s="75">
        <v>24026</v>
      </c>
    </row>
    <row r="375" spans="1:6" ht="14.5" customHeight="1">
      <c r="A375" s="23">
        <v>361</v>
      </c>
      <c r="B375" s="23" t="s">
        <v>48</v>
      </c>
      <c r="C375" s="34">
        <v>35.01</v>
      </c>
      <c r="D375" s="35" t="s">
        <v>127</v>
      </c>
      <c r="E375" s="74">
        <v>68534</v>
      </c>
      <c r="F375" s="75">
        <v>38005</v>
      </c>
    </row>
    <row r="376" spans="1:6" ht="14.5" customHeight="1">
      <c r="A376" s="23">
        <v>362</v>
      </c>
      <c r="B376" s="23" t="s">
        <v>385</v>
      </c>
      <c r="C376" s="34">
        <v>303.06</v>
      </c>
      <c r="D376" s="35" t="s">
        <v>392</v>
      </c>
      <c r="E376" s="74">
        <v>67917</v>
      </c>
      <c r="F376" s="75">
        <v>57778</v>
      </c>
    </row>
    <row r="377" spans="1:6" ht="14.5" customHeight="1">
      <c r="A377" s="23">
        <v>363</v>
      </c>
      <c r="B377" s="23" t="s">
        <v>10</v>
      </c>
      <c r="C377" s="34">
        <v>220</v>
      </c>
      <c r="D377" s="35" t="s">
        <v>46</v>
      </c>
      <c r="E377" s="74">
        <v>67750</v>
      </c>
      <c r="F377" s="75">
        <v>18698</v>
      </c>
    </row>
    <row r="378" spans="1:6" ht="14.5" customHeight="1">
      <c r="A378" s="23">
        <v>363</v>
      </c>
      <c r="B378" s="23" t="s">
        <v>10</v>
      </c>
      <c r="C378" s="34">
        <v>221.02</v>
      </c>
      <c r="D378" s="35" t="s">
        <v>47</v>
      </c>
      <c r="E378" s="74">
        <v>67750</v>
      </c>
      <c r="F378" s="75">
        <v>24050</v>
      </c>
    </row>
    <row r="379" spans="1:6" ht="14.5" customHeight="1">
      <c r="A379" s="23">
        <v>365</v>
      </c>
      <c r="B379" s="23" t="s">
        <v>48</v>
      </c>
      <c r="C379" s="34">
        <v>70.010000000000005</v>
      </c>
      <c r="D379" s="35" t="s">
        <v>190</v>
      </c>
      <c r="E379" s="74">
        <v>67260</v>
      </c>
      <c r="F379" s="75">
        <v>3058</v>
      </c>
    </row>
    <row r="380" spans="1:6" ht="14.5" customHeight="1">
      <c r="A380" s="23">
        <v>366</v>
      </c>
      <c r="B380" s="23" t="s">
        <v>10</v>
      </c>
      <c r="C380" s="34">
        <v>210.16</v>
      </c>
      <c r="D380" s="35" t="s">
        <v>21</v>
      </c>
      <c r="E380" s="74">
        <v>66902</v>
      </c>
      <c r="F380" s="75">
        <v>12647</v>
      </c>
    </row>
    <row r="381" spans="1:6" ht="14.5" customHeight="1">
      <c r="A381" s="23">
        <v>367</v>
      </c>
      <c r="B381" s="23" t="s">
        <v>48</v>
      </c>
      <c r="C381" s="34">
        <v>75.040000000000006</v>
      </c>
      <c r="D381" s="35" t="s">
        <v>195</v>
      </c>
      <c r="E381" s="74">
        <v>66696</v>
      </c>
      <c r="F381" s="75">
        <v>22075</v>
      </c>
    </row>
    <row r="382" spans="1:6" ht="14.5" customHeight="1">
      <c r="A382" s="23">
        <v>368</v>
      </c>
      <c r="B382" s="23" t="s">
        <v>48</v>
      </c>
      <c r="C382" s="34">
        <v>59</v>
      </c>
      <c r="D382" s="35" t="s">
        <v>166</v>
      </c>
      <c r="E382" s="74">
        <v>66042</v>
      </c>
      <c r="F382" s="75">
        <v>15311</v>
      </c>
    </row>
    <row r="383" spans="1:6" ht="14.5" customHeight="1">
      <c r="A383" s="23">
        <v>369</v>
      </c>
      <c r="B383" s="23" t="s">
        <v>48</v>
      </c>
      <c r="C383" s="34">
        <v>37.01</v>
      </c>
      <c r="D383" s="35" t="s">
        <v>134</v>
      </c>
      <c r="E383" s="74">
        <v>65524</v>
      </c>
      <c r="F383" s="75">
        <v>55160</v>
      </c>
    </row>
    <row r="384" spans="1:6" ht="14.5" customHeight="1">
      <c r="A384" s="23">
        <v>370</v>
      </c>
      <c r="B384" s="23" t="s">
        <v>48</v>
      </c>
      <c r="C384" s="34">
        <v>50</v>
      </c>
      <c r="D384" s="35" t="s">
        <v>156</v>
      </c>
      <c r="E384" s="74">
        <v>65500</v>
      </c>
      <c r="F384" s="75">
        <v>22800</v>
      </c>
    </row>
    <row r="385" spans="1:6" ht="14.5" customHeight="1">
      <c r="A385" s="23">
        <v>371</v>
      </c>
      <c r="B385" s="23" t="s">
        <v>48</v>
      </c>
      <c r="C385" s="34">
        <v>36.03</v>
      </c>
      <c r="D385" s="35" t="s">
        <v>130</v>
      </c>
      <c r="E385" s="74">
        <v>65465</v>
      </c>
      <c r="F385" s="75">
        <v>16986</v>
      </c>
    </row>
    <row r="386" spans="1:6" ht="14.5" customHeight="1">
      <c r="A386" s="23">
        <v>372</v>
      </c>
      <c r="B386" s="23" t="s">
        <v>10</v>
      </c>
      <c r="C386" s="34">
        <v>219.02</v>
      </c>
      <c r="D386" s="35" t="s">
        <v>45</v>
      </c>
      <c r="E386" s="74">
        <v>64821</v>
      </c>
      <c r="F386" s="75">
        <v>21598</v>
      </c>
    </row>
    <row r="387" spans="1:6" ht="14.5" customHeight="1">
      <c r="A387" s="23">
        <v>373</v>
      </c>
      <c r="B387" s="23" t="s">
        <v>48</v>
      </c>
      <c r="C387" s="34">
        <v>70.02</v>
      </c>
      <c r="D387" s="35" t="s">
        <v>191</v>
      </c>
      <c r="E387" s="74">
        <v>64795</v>
      </c>
      <c r="F387" s="75">
        <v>11283</v>
      </c>
    </row>
    <row r="388" spans="1:6" ht="14.5" customHeight="1">
      <c r="A388" s="23">
        <v>374</v>
      </c>
      <c r="B388" s="23" t="s">
        <v>48</v>
      </c>
      <c r="C388" s="34">
        <v>20.059999999999999</v>
      </c>
      <c r="D388" s="35" t="s">
        <v>96</v>
      </c>
      <c r="E388" s="74">
        <v>64783</v>
      </c>
      <c r="F388" s="75">
        <v>20689</v>
      </c>
    </row>
    <row r="389" spans="1:6" ht="14.5" customHeight="1">
      <c r="A389" s="23">
        <v>375</v>
      </c>
      <c r="B389" s="23" t="s">
        <v>48</v>
      </c>
      <c r="C389" s="34">
        <v>80.010000000000005</v>
      </c>
      <c r="D389" s="35" t="s">
        <v>210</v>
      </c>
      <c r="E389" s="74">
        <v>64732</v>
      </c>
      <c r="F389" s="75">
        <v>11625</v>
      </c>
    </row>
    <row r="390" spans="1:6" ht="14.5" customHeight="1">
      <c r="A390" s="23">
        <v>376</v>
      </c>
      <c r="B390" s="23" t="s">
        <v>10</v>
      </c>
      <c r="C390" s="34">
        <v>215.04</v>
      </c>
      <c r="D390" s="35" t="s">
        <v>31</v>
      </c>
      <c r="E390" s="74">
        <v>64338</v>
      </c>
      <c r="F390" s="75">
        <v>8912</v>
      </c>
    </row>
    <row r="391" spans="1:6" ht="14.5" customHeight="1">
      <c r="A391" s="23">
        <v>377</v>
      </c>
      <c r="B391" s="23" t="s">
        <v>385</v>
      </c>
      <c r="C391" s="34">
        <v>307.12</v>
      </c>
      <c r="D391" s="35" t="s">
        <v>405</v>
      </c>
      <c r="E391" s="74">
        <v>63904</v>
      </c>
      <c r="F391" s="75">
        <v>28057</v>
      </c>
    </row>
    <row r="392" spans="1:6" ht="14.5" customHeight="1">
      <c r="A392" s="23">
        <v>378</v>
      </c>
      <c r="B392" s="23" t="s">
        <v>48</v>
      </c>
      <c r="C392" s="34">
        <v>20.03</v>
      </c>
      <c r="D392" s="35" t="s">
        <v>93</v>
      </c>
      <c r="E392" s="74">
        <v>63704</v>
      </c>
      <c r="F392" s="75">
        <v>21695</v>
      </c>
    </row>
    <row r="393" spans="1:6" ht="14.5" customHeight="1">
      <c r="A393" s="23">
        <v>379</v>
      </c>
      <c r="B393" s="23" t="s">
        <v>10</v>
      </c>
      <c r="C393" s="34">
        <v>210.17</v>
      </c>
      <c r="D393" s="35" t="s">
        <v>22</v>
      </c>
      <c r="E393" s="74">
        <v>63611</v>
      </c>
      <c r="F393" s="75">
        <v>36465</v>
      </c>
    </row>
    <row r="394" spans="1:6" ht="14.5" customHeight="1">
      <c r="A394" s="23">
        <v>380</v>
      </c>
      <c r="B394" s="23" t="s">
        <v>48</v>
      </c>
      <c r="C394" s="34">
        <v>58</v>
      </c>
      <c r="D394" s="35" t="s">
        <v>165</v>
      </c>
      <c r="E394" s="74">
        <v>60886</v>
      </c>
      <c r="F394" s="75">
        <v>16897</v>
      </c>
    </row>
    <row r="395" spans="1:6" ht="14.5" customHeight="1">
      <c r="A395" s="23">
        <v>381</v>
      </c>
      <c r="B395" s="23" t="s">
        <v>48</v>
      </c>
      <c r="C395" s="34">
        <v>95.07</v>
      </c>
      <c r="D395" s="35" t="s">
        <v>296</v>
      </c>
      <c r="E395" s="74">
        <v>60179</v>
      </c>
      <c r="F395" s="75">
        <v>12771</v>
      </c>
    </row>
    <row r="396" spans="1:6" ht="14.5" customHeight="1">
      <c r="A396" s="23">
        <v>382</v>
      </c>
      <c r="B396" s="23" t="s">
        <v>48</v>
      </c>
      <c r="C396" s="34">
        <v>34.08</v>
      </c>
      <c r="D396" s="35" t="s">
        <v>120</v>
      </c>
      <c r="E396" s="74">
        <v>60136</v>
      </c>
      <c r="F396" s="75">
        <v>10182</v>
      </c>
    </row>
    <row r="397" spans="1:6" ht="14.5" customHeight="1">
      <c r="A397" s="23">
        <v>383</v>
      </c>
      <c r="B397" s="23" t="s">
        <v>48</v>
      </c>
      <c r="C397" s="34">
        <v>22.06</v>
      </c>
      <c r="D397" s="35" t="s">
        <v>102</v>
      </c>
      <c r="E397" s="74">
        <v>59917</v>
      </c>
      <c r="F397" s="75">
        <v>30914</v>
      </c>
    </row>
    <row r="398" spans="1:6" ht="14.5" customHeight="1">
      <c r="A398" s="23">
        <v>384</v>
      </c>
      <c r="B398" s="23" t="s">
        <v>10</v>
      </c>
      <c r="C398" s="34">
        <v>205</v>
      </c>
      <c r="D398" s="35" t="s">
        <v>464</v>
      </c>
      <c r="E398" s="74">
        <v>59375</v>
      </c>
      <c r="F398" s="75">
        <v>12295</v>
      </c>
    </row>
    <row r="399" spans="1:6" ht="14.5" customHeight="1">
      <c r="A399" s="23">
        <v>385</v>
      </c>
      <c r="B399" s="23" t="s">
        <v>48</v>
      </c>
      <c r="C399" s="34">
        <v>53</v>
      </c>
      <c r="D399" s="35" t="s">
        <v>159</v>
      </c>
      <c r="E399" s="74">
        <v>59107</v>
      </c>
      <c r="F399" s="75">
        <v>16081</v>
      </c>
    </row>
    <row r="400" spans="1:6" ht="14.5" customHeight="1">
      <c r="A400" s="23">
        <v>386</v>
      </c>
      <c r="B400" s="23" t="s">
        <v>10</v>
      </c>
      <c r="C400" s="34">
        <v>204</v>
      </c>
      <c r="D400" s="35" t="s">
        <v>469</v>
      </c>
      <c r="E400" s="74">
        <v>59091</v>
      </c>
      <c r="F400" s="75">
        <v>24229</v>
      </c>
    </row>
    <row r="401" spans="1:6" ht="14.5" customHeight="1">
      <c r="A401" s="23">
        <v>387</v>
      </c>
      <c r="B401" s="23" t="s">
        <v>10</v>
      </c>
      <c r="C401" s="34">
        <v>202.02</v>
      </c>
      <c r="D401" s="35" t="s">
        <v>12</v>
      </c>
      <c r="E401" s="74">
        <v>58942</v>
      </c>
      <c r="F401" s="75">
        <v>13351</v>
      </c>
    </row>
    <row r="402" spans="1:6" ht="14.5" customHeight="1">
      <c r="A402" s="23">
        <v>388</v>
      </c>
      <c r="B402" s="23" t="s">
        <v>48</v>
      </c>
      <c r="C402" s="36">
        <v>95.1</v>
      </c>
      <c r="D402" s="35" t="s">
        <v>299</v>
      </c>
      <c r="E402" s="74">
        <v>58315</v>
      </c>
      <c r="F402" s="75">
        <v>30678</v>
      </c>
    </row>
    <row r="403" spans="1:6" ht="14.5" customHeight="1">
      <c r="A403" s="23">
        <v>389</v>
      </c>
      <c r="B403" s="23" t="s">
        <v>48</v>
      </c>
      <c r="C403" s="34">
        <v>89.38</v>
      </c>
      <c r="D403" s="35" t="s">
        <v>272</v>
      </c>
      <c r="E403" s="74">
        <v>57500</v>
      </c>
      <c r="F403" s="75">
        <v>34348</v>
      </c>
    </row>
    <row r="404" spans="1:6" ht="14.5" customHeight="1">
      <c r="A404" s="23">
        <v>390</v>
      </c>
      <c r="B404" s="23" t="s">
        <v>48</v>
      </c>
      <c r="C404" s="34">
        <v>87.05</v>
      </c>
      <c r="D404" s="35" t="s">
        <v>249</v>
      </c>
      <c r="E404" s="74">
        <v>57443</v>
      </c>
      <c r="F404" s="75">
        <v>19851</v>
      </c>
    </row>
    <row r="405" spans="1:6" ht="14.5" customHeight="1">
      <c r="A405" s="23">
        <v>391</v>
      </c>
      <c r="B405" s="23" t="s">
        <v>10</v>
      </c>
      <c r="C405" s="34">
        <v>211.08</v>
      </c>
      <c r="D405" s="35" t="s">
        <v>25</v>
      </c>
      <c r="E405" s="74">
        <v>57130</v>
      </c>
      <c r="F405" s="75">
        <v>10221</v>
      </c>
    </row>
    <row r="406" spans="1:6" ht="14.5" customHeight="1">
      <c r="A406" s="23">
        <v>392</v>
      </c>
      <c r="B406" s="23" t="s">
        <v>48</v>
      </c>
      <c r="C406" s="34">
        <v>9400.07</v>
      </c>
      <c r="D406" s="35" t="s">
        <v>357</v>
      </c>
      <c r="E406" s="74">
        <v>56806</v>
      </c>
      <c r="F406" s="75">
        <v>47020</v>
      </c>
    </row>
    <row r="407" spans="1:6" ht="14.5" customHeight="1">
      <c r="A407" s="23">
        <v>393</v>
      </c>
      <c r="B407" s="23" t="s">
        <v>48</v>
      </c>
      <c r="C407" s="34">
        <v>95.11</v>
      </c>
      <c r="D407" s="35" t="s">
        <v>300</v>
      </c>
      <c r="E407" s="74">
        <v>56788</v>
      </c>
      <c r="F407" s="75">
        <v>16252</v>
      </c>
    </row>
    <row r="408" spans="1:6" ht="14.5" customHeight="1">
      <c r="A408" s="23">
        <v>394</v>
      </c>
      <c r="B408" s="23" t="s">
        <v>48</v>
      </c>
      <c r="C408" s="34">
        <v>52</v>
      </c>
      <c r="D408" s="35" t="s">
        <v>158</v>
      </c>
      <c r="E408" s="74">
        <v>53906</v>
      </c>
      <c r="F408" s="75">
        <v>48877</v>
      </c>
    </row>
    <row r="409" spans="1:6" ht="14.5" customHeight="1">
      <c r="A409" s="23">
        <v>395</v>
      </c>
      <c r="B409" s="23" t="s">
        <v>48</v>
      </c>
      <c r="C409" s="34">
        <v>24.03</v>
      </c>
      <c r="D409" s="35" t="s">
        <v>106</v>
      </c>
      <c r="E409" s="74">
        <v>53417</v>
      </c>
      <c r="F409" s="75">
        <v>35736</v>
      </c>
    </row>
    <row r="410" spans="1:6" ht="14.5" customHeight="1">
      <c r="A410" s="23">
        <v>396</v>
      </c>
      <c r="B410" s="23" t="s">
        <v>48</v>
      </c>
      <c r="C410" s="34">
        <v>93.01</v>
      </c>
      <c r="D410" s="35" t="s">
        <v>292</v>
      </c>
      <c r="E410" s="74">
        <v>53322</v>
      </c>
      <c r="F410" s="75">
        <v>9977</v>
      </c>
    </row>
    <row r="411" spans="1:6" ht="14.5" customHeight="1">
      <c r="A411" s="23">
        <v>397</v>
      </c>
      <c r="B411" s="23" t="s">
        <v>48</v>
      </c>
      <c r="C411" s="34">
        <v>51</v>
      </c>
      <c r="D411" s="35" t="s">
        <v>157</v>
      </c>
      <c r="E411" s="74">
        <v>53136</v>
      </c>
      <c r="F411" s="75">
        <v>14689</v>
      </c>
    </row>
    <row r="412" spans="1:6" ht="14.5" customHeight="1">
      <c r="A412" s="23">
        <v>398</v>
      </c>
      <c r="B412" s="23" t="s">
        <v>48</v>
      </c>
      <c r="C412" s="34">
        <v>97.07</v>
      </c>
      <c r="D412" s="35" t="s">
        <v>308</v>
      </c>
      <c r="E412" s="74">
        <v>52898</v>
      </c>
      <c r="F412" s="75">
        <v>15728</v>
      </c>
    </row>
    <row r="413" spans="1:6" ht="14.5" customHeight="1">
      <c r="A413" s="23">
        <v>399</v>
      </c>
      <c r="B413" s="23" t="s">
        <v>10</v>
      </c>
      <c r="C413" s="34">
        <v>211.01</v>
      </c>
      <c r="D413" s="35" t="s">
        <v>23</v>
      </c>
      <c r="E413" s="74">
        <v>52283</v>
      </c>
      <c r="F413" s="75">
        <v>20684</v>
      </c>
    </row>
    <row r="414" spans="1:6" ht="14.5" customHeight="1">
      <c r="A414" s="23">
        <v>400</v>
      </c>
      <c r="B414" s="23" t="s">
        <v>48</v>
      </c>
      <c r="C414" s="34">
        <v>94.02</v>
      </c>
      <c r="D414" s="35" t="s">
        <v>295</v>
      </c>
      <c r="E414" s="74">
        <v>51250</v>
      </c>
      <c r="F414" s="75">
        <v>30089</v>
      </c>
    </row>
    <row r="415" spans="1:6" ht="14.5" customHeight="1">
      <c r="A415" s="23">
        <v>401</v>
      </c>
      <c r="B415" s="23" t="s">
        <v>10</v>
      </c>
      <c r="C415" s="34">
        <v>210.03</v>
      </c>
      <c r="D415" s="35" t="s">
        <v>16</v>
      </c>
      <c r="E415" s="74">
        <v>50170</v>
      </c>
      <c r="F415" s="75">
        <v>10514</v>
      </c>
    </row>
    <row r="416" spans="1:6" ht="14.5" customHeight="1">
      <c r="A416" s="23">
        <v>402</v>
      </c>
      <c r="B416" s="23" t="s">
        <v>48</v>
      </c>
      <c r="C416" s="36">
        <v>98.01</v>
      </c>
      <c r="D416" s="35" t="s">
        <v>309</v>
      </c>
      <c r="E416" s="74">
        <v>50069</v>
      </c>
      <c r="F416" s="75">
        <v>19261</v>
      </c>
    </row>
    <row r="417" spans="1:6" ht="14.5" customHeight="1">
      <c r="A417" s="23">
        <v>403</v>
      </c>
      <c r="B417" s="23" t="s">
        <v>48</v>
      </c>
      <c r="C417" s="34">
        <v>9817</v>
      </c>
      <c r="D417" s="35" t="s">
        <v>359</v>
      </c>
      <c r="E417" s="74">
        <v>49695</v>
      </c>
      <c r="F417" s="75">
        <v>4224</v>
      </c>
    </row>
    <row r="418" spans="1:6" ht="14.5" customHeight="1">
      <c r="A418" s="23">
        <v>404</v>
      </c>
      <c r="B418" s="23" t="s">
        <v>365</v>
      </c>
      <c r="C418" s="34">
        <v>318.01</v>
      </c>
      <c r="D418" s="35" t="s">
        <v>426</v>
      </c>
      <c r="E418" s="74">
        <v>48542</v>
      </c>
      <c r="F418" s="75">
        <v>10875</v>
      </c>
    </row>
    <row r="419" spans="1:6" ht="14.5" customHeight="1">
      <c r="A419" s="23">
        <v>405</v>
      </c>
      <c r="B419" s="23" t="s">
        <v>10</v>
      </c>
      <c r="C419" s="34">
        <v>212.03</v>
      </c>
      <c r="D419" s="35" t="s">
        <v>26</v>
      </c>
      <c r="E419" s="74">
        <v>46004</v>
      </c>
      <c r="F419" s="75">
        <v>20701</v>
      </c>
    </row>
    <row r="420" spans="1:6" ht="14.5" customHeight="1">
      <c r="A420" s="23">
        <v>406</v>
      </c>
      <c r="B420" s="23" t="s">
        <v>48</v>
      </c>
      <c r="C420" s="34">
        <v>63.02</v>
      </c>
      <c r="D420" s="35" t="s">
        <v>172</v>
      </c>
      <c r="E420" s="74">
        <v>45848</v>
      </c>
      <c r="F420" s="75">
        <v>13296</v>
      </c>
    </row>
    <row r="421" spans="1:6" ht="14.5" customHeight="1">
      <c r="A421" s="23">
        <v>407</v>
      </c>
      <c r="B421" s="23" t="s">
        <v>10</v>
      </c>
      <c r="C421" s="34">
        <v>211.07</v>
      </c>
      <c r="D421" s="35" t="s">
        <v>24</v>
      </c>
      <c r="E421" s="74">
        <v>45701</v>
      </c>
      <c r="F421" s="75">
        <v>25144</v>
      </c>
    </row>
    <row r="422" spans="1:6" ht="14.5" customHeight="1">
      <c r="A422" s="23">
        <v>408</v>
      </c>
      <c r="B422" s="23" t="s">
        <v>48</v>
      </c>
      <c r="C422" s="34">
        <v>21.01</v>
      </c>
      <c r="D422" s="35" t="s">
        <v>97</v>
      </c>
      <c r="E422" s="74">
        <v>44853</v>
      </c>
      <c r="F422" s="75">
        <v>5542</v>
      </c>
    </row>
    <row r="423" spans="1:6" ht="14.5" customHeight="1">
      <c r="A423" s="23">
        <v>409</v>
      </c>
      <c r="B423" s="23" t="s">
        <v>48</v>
      </c>
      <c r="C423" s="34">
        <v>9818.0300000000007</v>
      </c>
      <c r="D423" s="35" t="s">
        <v>362</v>
      </c>
      <c r="E423" s="74">
        <v>44489</v>
      </c>
      <c r="F423" s="75">
        <v>16547</v>
      </c>
    </row>
    <row r="424" spans="1:6" ht="14.5" customHeight="1">
      <c r="A424" s="23">
        <v>410</v>
      </c>
      <c r="B424" s="23" t="s">
        <v>48</v>
      </c>
      <c r="C424" s="36">
        <v>34.1</v>
      </c>
      <c r="D424" s="35" t="s">
        <v>122</v>
      </c>
      <c r="E424" s="74">
        <v>42175</v>
      </c>
      <c r="F424" s="75">
        <v>18735</v>
      </c>
    </row>
    <row r="425" spans="1:6" ht="14.5" customHeight="1">
      <c r="A425" s="23">
        <v>411</v>
      </c>
      <c r="B425" s="23" t="s">
        <v>48</v>
      </c>
      <c r="C425" s="34">
        <v>54</v>
      </c>
      <c r="D425" s="35" t="s">
        <v>160</v>
      </c>
      <c r="E425" s="74">
        <v>39054</v>
      </c>
      <c r="F425" s="75">
        <v>5989</v>
      </c>
    </row>
    <row r="426" spans="1:6" ht="14.5" customHeight="1">
      <c r="A426" s="23">
        <v>412</v>
      </c>
      <c r="B426" s="23" t="s">
        <v>10</v>
      </c>
      <c r="C426" s="34">
        <v>203</v>
      </c>
      <c r="D426" s="35" t="s">
        <v>13</v>
      </c>
      <c r="E426" s="74">
        <v>38882</v>
      </c>
      <c r="F426" s="75">
        <v>14805</v>
      </c>
    </row>
    <row r="427" spans="1:6" ht="14.5" customHeight="1">
      <c r="A427" s="23">
        <v>413</v>
      </c>
      <c r="B427" s="23" t="s">
        <v>48</v>
      </c>
      <c r="C427" s="34">
        <v>62.02</v>
      </c>
      <c r="D427" s="35" t="s">
        <v>169</v>
      </c>
      <c r="E427" s="74">
        <v>38750</v>
      </c>
      <c r="F427" s="75">
        <v>13464</v>
      </c>
    </row>
    <row r="428" spans="1:6" ht="14.5" customHeight="1">
      <c r="A428" s="23" t="s">
        <v>430</v>
      </c>
      <c r="B428" s="23" t="s">
        <v>48</v>
      </c>
      <c r="C428" s="34">
        <v>18.04</v>
      </c>
      <c r="D428" s="35" t="s">
        <v>88</v>
      </c>
      <c r="E428" s="74" t="s">
        <v>430</v>
      </c>
      <c r="F428" s="75" t="s">
        <v>431</v>
      </c>
    </row>
    <row r="429" spans="1:6" ht="14.5" customHeight="1">
      <c r="A429" s="23" t="s">
        <v>430</v>
      </c>
      <c r="B429" s="23" t="s">
        <v>48</v>
      </c>
      <c r="C429" s="34">
        <v>36.049999999999997</v>
      </c>
      <c r="D429" s="35" t="s">
        <v>132</v>
      </c>
      <c r="E429" s="74" t="s">
        <v>430</v>
      </c>
      <c r="F429" s="75" t="s">
        <v>431</v>
      </c>
    </row>
    <row r="430" spans="1:6" ht="14.5" customHeight="1">
      <c r="A430" s="23" t="s">
        <v>430</v>
      </c>
      <c r="B430" s="23" t="s">
        <v>48</v>
      </c>
      <c r="C430" s="34">
        <v>39</v>
      </c>
      <c r="D430" s="35" t="s">
        <v>139</v>
      </c>
      <c r="E430" s="74" t="s">
        <v>430</v>
      </c>
      <c r="F430" s="75" t="s">
        <v>431</v>
      </c>
    </row>
    <row r="431" spans="1:6" ht="14.5" customHeight="1">
      <c r="A431" s="23" t="s">
        <v>430</v>
      </c>
      <c r="B431" s="23" t="s">
        <v>48</v>
      </c>
      <c r="C431" s="36">
        <v>56.01</v>
      </c>
      <c r="D431" s="35" t="s">
        <v>162</v>
      </c>
      <c r="E431" s="74" t="s">
        <v>430</v>
      </c>
      <c r="F431" s="75" t="s">
        <v>431</v>
      </c>
    </row>
    <row r="432" spans="1:6" ht="14.5" customHeight="1">
      <c r="A432" s="23" t="s">
        <v>430</v>
      </c>
      <c r="B432" s="23" t="s">
        <v>48</v>
      </c>
      <c r="C432" s="34">
        <v>68.16</v>
      </c>
      <c r="D432" s="35" t="s">
        <v>185</v>
      </c>
      <c r="E432" s="74" t="s">
        <v>430</v>
      </c>
      <c r="F432" s="75" t="s">
        <v>431</v>
      </c>
    </row>
    <row r="433" spans="1:6" ht="14.5" customHeight="1">
      <c r="A433" s="23" t="s">
        <v>430</v>
      </c>
      <c r="B433" s="23" t="s">
        <v>48</v>
      </c>
      <c r="C433" s="34">
        <v>9802</v>
      </c>
      <c r="D433" s="35" t="s">
        <v>358</v>
      </c>
      <c r="E433" s="74" t="s">
        <v>430</v>
      </c>
      <c r="F433" s="75" t="s">
        <v>431</v>
      </c>
    </row>
    <row r="434" spans="1:6" ht="14.5" customHeight="1">
      <c r="A434" s="23" t="s">
        <v>430</v>
      </c>
      <c r="B434" s="23" t="s">
        <v>48</v>
      </c>
      <c r="C434" s="34">
        <v>9819</v>
      </c>
      <c r="D434" s="35" t="s">
        <v>461</v>
      </c>
      <c r="E434" s="74" t="s">
        <v>430</v>
      </c>
      <c r="F434" s="75" t="s">
        <v>431</v>
      </c>
    </row>
    <row r="435" spans="1:6" ht="14.5" customHeight="1">
      <c r="A435" s="23" t="s">
        <v>430</v>
      </c>
      <c r="B435" s="23" t="s">
        <v>48</v>
      </c>
      <c r="C435" s="34">
        <v>9822</v>
      </c>
      <c r="D435" s="35" t="s">
        <v>364</v>
      </c>
      <c r="E435" s="74" t="s">
        <v>430</v>
      </c>
      <c r="F435" s="75" t="s">
        <v>431</v>
      </c>
    </row>
    <row r="436" spans="1:6" ht="14.5" customHeight="1">
      <c r="A436" s="23" t="s">
        <v>430</v>
      </c>
      <c r="B436" s="23" t="s">
        <v>365</v>
      </c>
      <c r="C436" s="34">
        <v>319</v>
      </c>
      <c r="D436" s="35" t="s">
        <v>366</v>
      </c>
      <c r="E436" s="74" t="s">
        <v>430</v>
      </c>
      <c r="F436" s="75" t="s">
        <v>431</v>
      </c>
    </row>
    <row r="437" spans="1:6" ht="14.5" customHeight="1">
      <c r="A437" s="37"/>
      <c r="B437" s="37"/>
      <c r="C437" s="38"/>
      <c r="D437" s="39"/>
      <c r="E437" s="40"/>
      <c r="F437" s="41"/>
    </row>
    <row r="438" spans="1:6" ht="14.5" customHeight="1">
      <c r="A438" s="42"/>
      <c r="B438" s="42"/>
      <c r="C438" s="43"/>
      <c r="D438" s="42"/>
      <c r="E438" s="44"/>
      <c r="F438" s="45"/>
    </row>
    <row r="439" spans="1:6" ht="14.5" customHeight="1">
      <c r="A439" s="80" t="s">
        <v>438</v>
      </c>
      <c r="B439" s="42"/>
      <c r="C439" s="43"/>
      <c r="D439" s="42"/>
      <c r="E439" s="44"/>
      <c r="F439" s="45"/>
    </row>
    <row r="440" spans="1:6" ht="14.5" customHeight="1">
      <c r="A440" s="80" t="s">
        <v>439</v>
      </c>
      <c r="B440" s="42"/>
      <c r="C440" s="43"/>
      <c r="D440" s="42"/>
      <c r="E440" s="44"/>
      <c r="F440" s="45"/>
    </row>
    <row r="441" spans="1:6" ht="14.5" customHeight="1">
      <c r="A441" s="80" t="s">
        <v>441</v>
      </c>
      <c r="B441"/>
      <c r="C441" s="43"/>
      <c r="D441" s="42"/>
      <c r="E441" s="44"/>
      <c r="F441" s="45"/>
    </row>
    <row r="442" spans="1:6" ht="14.5" customHeight="1">
      <c r="A442" s="80" t="s">
        <v>440</v>
      </c>
      <c r="B442"/>
      <c r="C442" s="43"/>
      <c r="D442" s="42"/>
      <c r="E442" s="44"/>
      <c r="F442" s="45"/>
    </row>
    <row r="443" spans="1:6" ht="14.5" customHeight="1">
      <c r="A443" s="46" t="s">
        <v>442</v>
      </c>
      <c r="B443"/>
      <c r="C443" s="43"/>
      <c r="D443" s="42"/>
      <c r="E443" s="44"/>
      <c r="F443" s="45"/>
    </row>
    <row r="444" spans="1:6" ht="14.5" customHeight="1">
      <c r="A444" s="46" t="s">
        <v>443</v>
      </c>
      <c r="B444"/>
      <c r="C444" s="43"/>
      <c r="D444" s="42"/>
      <c r="E444" s="44"/>
      <c r="F444" s="45"/>
    </row>
    <row r="445" spans="1:6" ht="14.5" customHeight="1">
      <c r="A445" s="46" t="s">
        <v>444</v>
      </c>
      <c r="B445"/>
      <c r="C445" s="43"/>
      <c r="D445" s="42"/>
      <c r="E445" s="44"/>
      <c r="F445" s="45"/>
    </row>
    <row r="446" spans="1:6" ht="14.5" customHeight="1">
      <c r="A446" s="46" t="s">
        <v>445</v>
      </c>
      <c r="B446"/>
      <c r="C446" s="43"/>
      <c r="D446" s="42"/>
      <c r="E446" s="44"/>
      <c r="F446" s="45"/>
    </row>
    <row r="447" spans="1:6" ht="14.5" customHeight="1">
      <c r="A447" s="46" t="s">
        <v>446</v>
      </c>
      <c r="B447"/>
      <c r="C447" s="43"/>
      <c r="D447" s="42"/>
      <c r="E447" s="44"/>
      <c r="F447" s="45"/>
    </row>
    <row r="448" spans="1:6" ht="14.5" customHeight="1">
      <c r="A448" s="46" t="s">
        <v>482</v>
      </c>
      <c r="B448"/>
      <c r="C448" s="43"/>
      <c r="D448" s="42"/>
      <c r="E448" s="44"/>
      <c r="F448" s="45"/>
    </row>
    <row r="449" spans="1:6" ht="14.5" customHeight="1">
      <c r="A449" s="46" t="s">
        <v>480</v>
      </c>
      <c r="B449"/>
      <c r="C449" s="43"/>
      <c r="D449" s="42"/>
      <c r="E449" s="44"/>
      <c r="F449" s="45"/>
    </row>
    <row r="450" spans="1:6">
      <c r="A450" s="47" t="s">
        <v>429</v>
      </c>
    </row>
    <row r="451" spans="1:6">
      <c r="A451" s="48" t="s">
        <v>447</v>
      </c>
    </row>
    <row r="452" spans="1:6">
      <c r="A452" s="48" t="s">
        <v>448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0B78-3510-4601-899D-97DF19E3C078}">
  <dimension ref="A1:F453"/>
  <sheetViews>
    <sheetView showGridLines="0" workbookViewId="0"/>
  </sheetViews>
  <sheetFormatPr defaultColWidth="11.453125" defaultRowHeight="13"/>
  <cols>
    <col min="1" max="1" width="8.726562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116" customWidth="1"/>
    <col min="6" max="6" width="13.54296875" style="124" customWidth="1"/>
    <col min="7" max="255" width="11.453125" style="49"/>
    <col min="256" max="256" width="0" style="49" hidden="1" customWidth="1"/>
    <col min="257" max="257" width="9.1796875" style="49" customWidth="1"/>
    <col min="258" max="258" width="13.81640625" style="49" customWidth="1"/>
    <col min="259" max="259" width="13.453125" style="49" customWidth="1"/>
    <col min="260" max="260" width="36.453125" style="49" customWidth="1"/>
    <col min="261" max="261" width="12.54296875" style="49" customWidth="1"/>
    <col min="262" max="262" width="11.54296875" style="49" customWidth="1"/>
    <col min="263" max="511" width="11.453125" style="49"/>
    <col min="512" max="512" width="0" style="49" hidden="1" customWidth="1"/>
    <col min="513" max="513" width="9.1796875" style="49" customWidth="1"/>
    <col min="514" max="514" width="13.81640625" style="49" customWidth="1"/>
    <col min="515" max="515" width="13.453125" style="49" customWidth="1"/>
    <col min="516" max="516" width="36.453125" style="49" customWidth="1"/>
    <col min="517" max="517" width="12.54296875" style="49" customWidth="1"/>
    <col min="518" max="518" width="11.54296875" style="49" customWidth="1"/>
    <col min="519" max="767" width="11.453125" style="49"/>
    <col min="768" max="768" width="0" style="49" hidden="1" customWidth="1"/>
    <col min="769" max="769" width="9.1796875" style="49" customWidth="1"/>
    <col min="770" max="770" width="13.81640625" style="49" customWidth="1"/>
    <col min="771" max="771" width="13.453125" style="49" customWidth="1"/>
    <col min="772" max="772" width="36.453125" style="49" customWidth="1"/>
    <col min="773" max="773" width="12.54296875" style="49" customWidth="1"/>
    <col min="774" max="774" width="11.54296875" style="49" customWidth="1"/>
    <col min="775" max="1023" width="11.453125" style="49"/>
    <col min="1024" max="1024" width="0" style="49" hidden="1" customWidth="1"/>
    <col min="1025" max="1025" width="9.1796875" style="49" customWidth="1"/>
    <col min="1026" max="1026" width="13.81640625" style="49" customWidth="1"/>
    <col min="1027" max="1027" width="13.453125" style="49" customWidth="1"/>
    <col min="1028" max="1028" width="36.453125" style="49" customWidth="1"/>
    <col min="1029" max="1029" width="12.54296875" style="49" customWidth="1"/>
    <col min="1030" max="1030" width="11.54296875" style="49" customWidth="1"/>
    <col min="1031" max="1279" width="11.453125" style="49"/>
    <col min="1280" max="1280" width="0" style="49" hidden="1" customWidth="1"/>
    <col min="1281" max="1281" width="9.1796875" style="49" customWidth="1"/>
    <col min="1282" max="1282" width="13.81640625" style="49" customWidth="1"/>
    <col min="1283" max="1283" width="13.453125" style="49" customWidth="1"/>
    <col min="1284" max="1284" width="36.453125" style="49" customWidth="1"/>
    <col min="1285" max="1285" width="12.54296875" style="49" customWidth="1"/>
    <col min="1286" max="1286" width="11.54296875" style="49" customWidth="1"/>
    <col min="1287" max="1535" width="11.453125" style="49"/>
    <col min="1536" max="1536" width="0" style="49" hidden="1" customWidth="1"/>
    <col min="1537" max="1537" width="9.1796875" style="49" customWidth="1"/>
    <col min="1538" max="1538" width="13.81640625" style="49" customWidth="1"/>
    <col min="1539" max="1539" width="13.453125" style="49" customWidth="1"/>
    <col min="1540" max="1540" width="36.453125" style="49" customWidth="1"/>
    <col min="1541" max="1541" width="12.54296875" style="49" customWidth="1"/>
    <col min="1542" max="1542" width="11.54296875" style="49" customWidth="1"/>
    <col min="1543" max="1791" width="11.453125" style="49"/>
    <col min="1792" max="1792" width="0" style="49" hidden="1" customWidth="1"/>
    <col min="1793" max="1793" width="9.1796875" style="49" customWidth="1"/>
    <col min="1794" max="1794" width="13.81640625" style="49" customWidth="1"/>
    <col min="1795" max="1795" width="13.453125" style="49" customWidth="1"/>
    <col min="1796" max="1796" width="36.453125" style="49" customWidth="1"/>
    <col min="1797" max="1797" width="12.54296875" style="49" customWidth="1"/>
    <col min="1798" max="1798" width="11.54296875" style="49" customWidth="1"/>
    <col min="1799" max="2047" width="11.453125" style="49"/>
    <col min="2048" max="2048" width="0" style="49" hidden="1" customWidth="1"/>
    <col min="2049" max="2049" width="9.1796875" style="49" customWidth="1"/>
    <col min="2050" max="2050" width="13.81640625" style="49" customWidth="1"/>
    <col min="2051" max="2051" width="13.453125" style="49" customWidth="1"/>
    <col min="2052" max="2052" width="36.453125" style="49" customWidth="1"/>
    <col min="2053" max="2053" width="12.54296875" style="49" customWidth="1"/>
    <col min="2054" max="2054" width="11.54296875" style="49" customWidth="1"/>
    <col min="2055" max="2303" width="11.453125" style="49"/>
    <col min="2304" max="2304" width="0" style="49" hidden="1" customWidth="1"/>
    <col min="2305" max="2305" width="9.1796875" style="49" customWidth="1"/>
    <col min="2306" max="2306" width="13.81640625" style="49" customWidth="1"/>
    <col min="2307" max="2307" width="13.453125" style="49" customWidth="1"/>
    <col min="2308" max="2308" width="36.453125" style="49" customWidth="1"/>
    <col min="2309" max="2309" width="12.54296875" style="49" customWidth="1"/>
    <col min="2310" max="2310" width="11.54296875" style="49" customWidth="1"/>
    <col min="2311" max="2559" width="11.453125" style="49"/>
    <col min="2560" max="2560" width="0" style="49" hidden="1" customWidth="1"/>
    <col min="2561" max="2561" width="9.1796875" style="49" customWidth="1"/>
    <col min="2562" max="2562" width="13.81640625" style="49" customWidth="1"/>
    <col min="2563" max="2563" width="13.453125" style="49" customWidth="1"/>
    <col min="2564" max="2564" width="36.453125" style="49" customWidth="1"/>
    <col min="2565" max="2565" width="12.54296875" style="49" customWidth="1"/>
    <col min="2566" max="2566" width="11.54296875" style="49" customWidth="1"/>
    <col min="2567" max="2815" width="11.453125" style="49"/>
    <col min="2816" max="2816" width="0" style="49" hidden="1" customWidth="1"/>
    <col min="2817" max="2817" width="9.1796875" style="49" customWidth="1"/>
    <col min="2818" max="2818" width="13.81640625" style="49" customWidth="1"/>
    <col min="2819" max="2819" width="13.453125" style="49" customWidth="1"/>
    <col min="2820" max="2820" width="36.453125" style="49" customWidth="1"/>
    <col min="2821" max="2821" width="12.54296875" style="49" customWidth="1"/>
    <col min="2822" max="2822" width="11.54296875" style="49" customWidth="1"/>
    <col min="2823" max="3071" width="11.453125" style="49"/>
    <col min="3072" max="3072" width="0" style="49" hidden="1" customWidth="1"/>
    <col min="3073" max="3073" width="9.1796875" style="49" customWidth="1"/>
    <col min="3074" max="3074" width="13.81640625" style="49" customWidth="1"/>
    <col min="3075" max="3075" width="13.453125" style="49" customWidth="1"/>
    <col min="3076" max="3076" width="36.453125" style="49" customWidth="1"/>
    <col min="3077" max="3077" width="12.54296875" style="49" customWidth="1"/>
    <col min="3078" max="3078" width="11.54296875" style="49" customWidth="1"/>
    <col min="3079" max="3327" width="11.453125" style="49"/>
    <col min="3328" max="3328" width="0" style="49" hidden="1" customWidth="1"/>
    <col min="3329" max="3329" width="9.1796875" style="49" customWidth="1"/>
    <col min="3330" max="3330" width="13.81640625" style="49" customWidth="1"/>
    <col min="3331" max="3331" width="13.453125" style="49" customWidth="1"/>
    <col min="3332" max="3332" width="36.453125" style="49" customWidth="1"/>
    <col min="3333" max="3333" width="12.54296875" style="49" customWidth="1"/>
    <col min="3334" max="3334" width="11.54296875" style="49" customWidth="1"/>
    <col min="3335" max="3583" width="11.453125" style="49"/>
    <col min="3584" max="3584" width="0" style="49" hidden="1" customWidth="1"/>
    <col min="3585" max="3585" width="9.1796875" style="49" customWidth="1"/>
    <col min="3586" max="3586" width="13.81640625" style="49" customWidth="1"/>
    <col min="3587" max="3587" width="13.453125" style="49" customWidth="1"/>
    <col min="3588" max="3588" width="36.453125" style="49" customWidth="1"/>
    <col min="3589" max="3589" width="12.54296875" style="49" customWidth="1"/>
    <col min="3590" max="3590" width="11.54296875" style="49" customWidth="1"/>
    <col min="3591" max="3839" width="11.453125" style="49"/>
    <col min="3840" max="3840" width="0" style="49" hidden="1" customWidth="1"/>
    <col min="3841" max="3841" width="9.1796875" style="49" customWidth="1"/>
    <col min="3842" max="3842" width="13.81640625" style="49" customWidth="1"/>
    <col min="3843" max="3843" width="13.453125" style="49" customWidth="1"/>
    <col min="3844" max="3844" width="36.453125" style="49" customWidth="1"/>
    <col min="3845" max="3845" width="12.54296875" style="49" customWidth="1"/>
    <col min="3846" max="3846" width="11.54296875" style="49" customWidth="1"/>
    <col min="3847" max="4095" width="11.453125" style="49"/>
    <col min="4096" max="4096" width="0" style="49" hidden="1" customWidth="1"/>
    <col min="4097" max="4097" width="9.1796875" style="49" customWidth="1"/>
    <col min="4098" max="4098" width="13.81640625" style="49" customWidth="1"/>
    <col min="4099" max="4099" width="13.453125" style="49" customWidth="1"/>
    <col min="4100" max="4100" width="36.453125" style="49" customWidth="1"/>
    <col min="4101" max="4101" width="12.54296875" style="49" customWidth="1"/>
    <col min="4102" max="4102" width="11.54296875" style="49" customWidth="1"/>
    <col min="4103" max="4351" width="11.453125" style="49"/>
    <col min="4352" max="4352" width="0" style="49" hidden="1" customWidth="1"/>
    <col min="4353" max="4353" width="9.1796875" style="49" customWidth="1"/>
    <col min="4354" max="4354" width="13.81640625" style="49" customWidth="1"/>
    <col min="4355" max="4355" width="13.453125" style="49" customWidth="1"/>
    <col min="4356" max="4356" width="36.453125" style="49" customWidth="1"/>
    <col min="4357" max="4357" width="12.54296875" style="49" customWidth="1"/>
    <col min="4358" max="4358" width="11.54296875" style="49" customWidth="1"/>
    <col min="4359" max="4607" width="11.453125" style="49"/>
    <col min="4608" max="4608" width="0" style="49" hidden="1" customWidth="1"/>
    <col min="4609" max="4609" width="9.1796875" style="49" customWidth="1"/>
    <col min="4610" max="4610" width="13.81640625" style="49" customWidth="1"/>
    <col min="4611" max="4611" width="13.453125" style="49" customWidth="1"/>
    <col min="4612" max="4612" width="36.453125" style="49" customWidth="1"/>
    <col min="4613" max="4613" width="12.54296875" style="49" customWidth="1"/>
    <col min="4614" max="4614" width="11.54296875" style="49" customWidth="1"/>
    <col min="4615" max="4863" width="11.453125" style="49"/>
    <col min="4864" max="4864" width="0" style="49" hidden="1" customWidth="1"/>
    <col min="4865" max="4865" width="9.1796875" style="49" customWidth="1"/>
    <col min="4866" max="4866" width="13.81640625" style="49" customWidth="1"/>
    <col min="4867" max="4867" width="13.453125" style="49" customWidth="1"/>
    <col min="4868" max="4868" width="36.453125" style="49" customWidth="1"/>
    <col min="4869" max="4869" width="12.54296875" style="49" customWidth="1"/>
    <col min="4870" max="4870" width="11.54296875" style="49" customWidth="1"/>
    <col min="4871" max="5119" width="11.453125" style="49"/>
    <col min="5120" max="5120" width="0" style="49" hidden="1" customWidth="1"/>
    <col min="5121" max="5121" width="9.1796875" style="49" customWidth="1"/>
    <col min="5122" max="5122" width="13.81640625" style="49" customWidth="1"/>
    <col min="5123" max="5123" width="13.453125" style="49" customWidth="1"/>
    <col min="5124" max="5124" width="36.453125" style="49" customWidth="1"/>
    <col min="5125" max="5125" width="12.54296875" style="49" customWidth="1"/>
    <col min="5126" max="5126" width="11.54296875" style="49" customWidth="1"/>
    <col min="5127" max="5375" width="11.453125" style="49"/>
    <col min="5376" max="5376" width="0" style="49" hidden="1" customWidth="1"/>
    <col min="5377" max="5377" width="9.1796875" style="49" customWidth="1"/>
    <col min="5378" max="5378" width="13.81640625" style="49" customWidth="1"/>
    <col min="5379" max="5379" width="13.453125" style="49" customWidth="1"/>
    <col min="5380" max="5380" width="36.453125" style="49" customWidth="1"/>
    <col min="5381" max="5381" width="12.54296875" style="49" customWidth="1"/>
    <col min="5382" max="5382" width="11.54296875" style="49" customWidth="1"/>
    <col min="5383" max="5631" width="11.453125" style="49"/>
    <col min="5632" max="5632" width="0" style="49" hidden="1" customWidth="1"/>
    <col min="5633" max="5633" width="9.1796875" style="49" customWidth="1"/>
    <col min="5634" max="5634" width="13.81640625" style="49" customWidth="1"/>
    <col min="5635" max="5635" width="13.453125" style="49" customWidth="1"/>
    <col min="5636" max="5636" width="36.453125" style="49" customWidth="1"/>
    <col min="5637" max="5637" width="12.54296875" style="49" customWidth="1"/>
    <col min="5638" max="5638" width="11.54296875" style="49" customWidth="1"/>
    <col min="5639" max="5887" width="11.453125" style="49"/>
    <col min="5888" max="5888" width="0" style="49" hidden="1" customWidth="1"/>
    <col min="5889" max="5889" width="9.1796875" style="49" customWidth="1"/>
    <col min="5890" max="5890" width="13.81640625" style="49" customWidth="1"/>
    <col min="5891" max="5891" width="13.453125" style="49" customWidth="1"/>
    <col min="5892" max="5892" width="36.453125" style="49" customWidth="1"/>
    <col min="5893" max="5893" width="12.54296875" style="49" customWidth="1"/>
    <col min="5894" max="5894" width="11.54296875" style="49" customWidth="1"/>
    <col min="5895" max="6143" width="11.453125" style="49"/>
    <col min="6144" max="6144" width="0" style="49" hidden="1" customWidth="1"/>
    <col min="6145" max="6145" width="9.1796875" style="49" customWidth="1"/>
    <col min="6146" max="6146" width="13.81640625" style="49" customWidth="1"/>
    <col min="6147" max="6147" width="13.453125" style="49" customWidth="1"/>
    <col min="6148" max="6148" width="36.453125" style="49" customWidth="1"/>
    <col min="6149" max="6149" width="12.54296875" style="49" customWidth="1"/>
    <col min="6150" max="6150" width="11.54296875" style="49" customWidth="1"/>
    <col min="6151" max="6399" width="11.453125" style="49"/>
    <col min="6400" max="6400" width="0" style="49" hidden="1" customWidth="1"/>
    <col min="6401" max="6401" width="9.1796875" style="49" customWidth="1"/>
    <col min="6402" max="6402" width="13.81640625" style="49" customWidth="1"/>
    <col min="6403" max="6403" width="13.453125" style="49" customWidth="1"/>
    <col min="6404" max="6404" width="36.453125" style="49" customWidth="1"/>
    <col min="6405" max="6405" width="12.54296875" style="49" customWidth="1"/>
    <col min="6406" max="6406" width="11.54296875" style="49" customWidth="1"/>
    <col min="6407" max="6655" width="11.453125" style="49"/>
    <col min="6656" max="6656" width="0" style="49" hidden="1" customWidth="1"/>
    <col min="6657" max="6657" width="9.1796875" style="49" customWidth="1"/>
    <col min="6658" max="6658" width="13.81640625" style="49" customWidth="1"/>
    <col min="6659" max="6659" width="13.453125" style="49" customWidth="1"/>
    <col min="6660" max="6660" width="36.453125" style="49" customWidth="1"/>
    <col min="6661" max="6661" width="12.54296875" style="49" customWidth="1"/>
    <col min="6662" max="6662" width="11.54296875" style="49" customWidth="1"/>
    <col min="6663" max="6911" width="11.453125" style="49"/>
    <col min="6912" max="6912" width="0" style="49" hidden="1" customWidth="1"/>
    <col min="6913" max="6913" width="9.1796875" style="49" customWidth="1"/>
    <col min="6914" max="6914" width="13.81640625" style="49" customWidth="1"/>
    <col min="6915" max="6915" width="13.453125" style="49" customWidth="1"/>
    <col min="6916" max="6916" width="36.453125" style="49" customWidth="1"/>
    <col min="6917" max="6917" width="12.54296875" style="49" customWidth="1"/>
    <col min="6918" max="6918" width="11.54296875" style="49" customWidth="1"/>
    <col min="6919" max="7167" width="11.453125" style="49"/>
    <col min="7168" max="7168" width="0" style="49" hidden="1" customWidth="1"/>
    <col min="7169" max="7169" width="9.1796875" style="49" customWidth="1"/>
    <col min="7170" max="7170" width="13.81640625" style="49" customWidth="1"/>
    <col min="7171" max="7171" width="13.453125" style="49" customWidth="1"/>
    <col min="7172" max="7172" width="36.453125" style="49" customWidth="1"/>
    <col min="7173" max="7173" width="12.54296875" style="49" customWidth="1"/>
    <col min="7174" max="7174" width="11.54296875" style="49" customWidth="1"/>
    <col min="7175" max="7423" width="11.453125" style="49"/>
    <col min="7424" max="7424" width="0" style="49" hidden="1" customWidth="1"/>
    <col min="7425" max="7425" width="9.1796875" style="49" customWidth="1"/>
    <col min="7426" max="7426" width="13.81640625" style="49" customWidth="1"/>
    <col min="7427" max="7427" width="13.453125" style="49" customWidth="1"/>
    <col min="7428" max="7428" width="36.453125" style="49" customWidth="1"/>
    <col min="7429" max="7429" width="12.54296875" style="49" customWidth="1"/>
    <col min="7430" max="7430" width="11.54296875" style="49" customWidth="1"/>
    <col min="7431" max="7679" width="11.453125" style="49"/>
    <col min="7680" max="7680" width="0" style="49" hidden="1" customWidth="1"/>
    <col min="7681" max="7681" width="9.1796875" style="49" customWidth="1"/>
    <col min="7682" max="7682" width="13.81640625" style="49" customWidth="1"/>
    <col min="7683" max="7683" width="13.453125" style="49" customWidth="1"/>
    <col min="7684" max="7684" width="36.453125" style="49" customWidth="1"/>
    <col min="7685" max="7685" width="12.54296875" style="49" customWidth="1"/>
    <col min="7686" max="7686" width="11.54296875" style="49" customWidth="1"/>
    <col min="7687" max="7935" width="11.453125" style="49"/>
    <col min="7936" max="7936" width="0" style="49" hidden="1" customWidth="1"/>
    <col min="7937" max="7937" width="9.1796875" style="49" customWidth="1"/>
    <col min="7938" max="7938" width="13.81640625" style="49" customWidth="1"/>
    <col min="7939" max="7939" width="13.453125" style="49" customWidth="1"/>
    <col min="7940" max="7940" width="36.453125" style="49" customWidth="1"/>
    <col min="7941" max="7941" width="12.54296875" style="49" customWidth="1"/>
    <col min="7942" max="7942" width="11.54296875" style="49" customWidth="1"/>
    <col min="7943" max="8191" width="11.453125" style="49"/>
    <col min="8192" max="8192" width="0" style="49" hidden="1" customWidth="1"/>
    <col min="8193" max="8193" width="9.1796875" style="49" customWidth="1"/>
    <col min="8194" max="8194" width="13.81640625" style="49" customWidth="1"/>
    <col min="8195" max="8195" width="13.453125" style="49" customWidth="1"/>
    <col min="8196" max="8196" width="36.453125" style="49" customWidth="1"/>
    <col min="8197" max="8197" width="12.54296875" style="49" customWidth="1"/>
    <col min="8198" max="8198" width="11.54296875" style="49" customWidth="1"/>
    <col min="8199" max="8447" width="11.453125" style="49"/>
    <col min="8448" max="8448" width="0" style="49" hidden="1" customWidth="1"/>
    <col min="8449" max="8449" width="9.1796875" style="49" customWidth="1"/>
    <col min="8450" max="8450" width="13.81640625" style="49" customWidth="1"/>
    <col min="8451" max="8451" width="13.453125" style="49" customWidth="1"/>
    <col min="8452" max="8452" width="36.453125" style="49" customWidth="1"/>
    <col min="8453" max="8453" width="12.54296875" style="49" customWidth="1"/>
    <col min="8454" max="8454" width="11.54296875" style="49" customWidth="1"/>
    <col min="8455" max="8703" width="11.453125" style="49"/>
    <col min="8704" max="8704" width="0" style="49" hidden="1" customWidth="1"/>
    <col min="8705" max="8705" width="9.1796875" style="49" customWidth="1"/>
    <col min="8706" max="8706" width="13.81640625" style="49" customWidth="1"/>
    <col min="8707" max="8707" width="13.453125" style="49" customWidth="1"/>
    <col min="8708" max="8708" width="36.453125" style="49" customWidth="1"/>
    <col min="8709" max="8709" width="12.54296875" style="49" customWidth="1"/>
    <col min="8710" max="8710" width="11.54296875" style="49" customWidth="1"/>
    <col min="8711" max="8959" width="11.453125" style="49"/>
    <col min="8960" max="8960" width="0" style="49" hidden="1" customWidth="1"/>
    <col min="8961" max="8961" width="9.1796875" style="49" customWidth="1"/>
    <col min="8962" max="8962" width="13.81640625" style="49" customWidth="1"/>
    <col min="8963" max="8963" width="13.453125" style="49" customWidth="1"/>
    <col min="8964" max="8964" width="36.453125" style="49" customWidth="1"/>
    <col min="8965" max="8965" width="12.54296875" style="49" customWidth="1"/>
    <col min="8966" max="8966" width="11.54296875" style="49" customWidth="1"/>
    <col min="8967" max="9215" width="11.453125" style="49"/>
    <col min="9216" max="9216" width="0" style="49" hidden="1" customWidth="1"/>
    <col min="9217" max="9217" width="9.1796875" style="49" customWidth="1"/>
    <col min="9218" max="9218" width="13.81640625" style="49" customWidth="1"/>
    <col min="9219" max="9219" width="13.453125" style="49" customWidth="1"/>
    <col min="9220" max="9220" width="36.453125" style="49" customWidth="1"/>
    <col min="9221" max="9221" width="12.54296875" style="49" customWidth="1"/>
    <col min="9222" max="9222" width="11.54296875" style="49" customWidth="1"/>
    <col min="9223" max="9471" width="11.453125" style="49"/>
    <col min="9472" max="9472" width="0" style="49" hidden="1" customWidth="1"/>
    <col min="9473" max="9473" width="9.1796875" style="49" customWidth="1"/>
    <col min="9474" max="9474" width="13.81640625" style="49" customWidth="1"/>
    <col min="9475" max="9475" width="13.453125" style="49" customWidth="1"/>
    <col min="9476" max="9476" width="36.453125" style="49" customWidth="1"/>
    <col min="9477" max="9477" width="12.54296875" style="49" customWidth="1"/>
    <col min="9478" max="9478" width="11.54296875" style="49" customWidth="1"/>
    <col min="9479" max="9727" width="11.453125" style="49"/>
    <col min="9728" max="9728" width="0" style="49" hidden="1" customWidth="1"/>
    <col min="9729" max="9729" width="9.1796875" style="49" customWidth="1"/>
    <col min="9730" max="9730" width="13.81640625" style="49" customWidth="1"/>
    <col min="9731" max="9731" width="13.453125" style="49" customWidth="1"/>
    <col min="9732" max="9732" width="36.453125" style="49" customWidth="1"/>
    <col min="9733" max="9733" width="12.54296875" style="49" customWidth="1"/>
    <col min="9734" max="9734" width="11.54296875" style="49" customWidth="1"/>
    <col min="9735" max="9983" width="11.453125" style="49"/>
    <col min="9984" max="9984" width="0" style="49" hidden="1" customWidth="1"/>
    <col min="9985" max="9985" width="9.1796875" style="49" customWidth="1"/>
    <col min="9986" max="9986" width="13.81640625" style="49" customWidth="1"/>
    <col min="9987" max="9987" width="13.453125" style="49" customWidth="1"/>
    <col min="9988" max="9988" width="36.453125" style="49" customWidth="1"/>
    <col min="9989" max="9989" width="12.54296875" style="49" customWidth="1"/>
    <col min="9990" max="9990" width="11.54296875" style="49" customWidth="1"/>
    <col min="9991" max="10239" width="11.453125" style="49"/>
    <col min="10240" max="10240" width="0" style="49" hidden="1" customWidth="1"/>
    <col min="10241" max="10241" width="9.1796875" style="49" customWidth="1"/>
    <col min="10242" max="10242" width="13.81640625" style="49" customWidth="1"/>
    <col min="10243" max="10243" width="13.453125" style="49" customWidth="1"/>
    <col min="10244" max="10244" width="36.453125" style="49" customWidth="1"/>
    <col min="10245" max="10245" width="12.54296875" style="49" customWidth="1"/>
    <col min="10246" max="10246" width="11.54296875" style="49" customWidth="1"/>
    <col min="10247" max="10495" width="11.453125" style="49"/>
    <col min="10496" max="10496" width="0" style="49" hidden="1" customWidth="1"/>
    <col min="10497" max="10497" width="9.1796875" style="49" customWidth="1"/>
    <col min="10498" max="10498" width="13.81640625" style="49" customWidth="1"/>
    <col min="10499" max="10499" width="13.453125" style="49" customWidth="1"/>
    <col min="10500" max="10500" width="36.453125" style="49" customWidth="1"/>
    <col min="10501" max="10501" width="12.54296875" style="49" customWidth="1"/>
    <col min="10502" max="10502" width="11.54296875" style="49" customWidth="1"/>
    <col min="10503" max="10751" width="11.453125" style="49"/>
    <col min="10752" max="10752" width="0" style="49" hidden="1" customWidth="1"/>
    <col min="10753" max="10753" width="9.1796875" style="49" customWidth="1"/>
    <col min="10754" max="10754" width="13.81640625" style="49" customWidth="1"/>
    <col min="10755" max="10755" width="13.453125" style="49" customWidth="1"/>
    <col min="10756" max="10756" width="36.453125" style="49" customWidth="1"/>
    <col min="10757" max="10757" width="12.54296875" style="49" customWidth="1"/>
    <col min="10758" max="10758" width="11.54296875" style="49" customWidth="1"/>
    <col min="10759" max="11007" width="11.453125" style="49"/>
    <col min="11008" max="11008" width="0" style="49" hidden="1" customWidth="1"/>
    <col min="11009" max="11009" width="9.1796875" style="49" customWidth="1"/>
    <col min="11010" max="11010" width="13.81640625" style="49" customWidth="1"/>
    <col min="11011" max="11011" width="13.453125" style="49" customWidth="1"/>
    <col min="11012" max="11012" width="36.453125" style="49" customWidth="1"/>
    <col min="11013" max="11013" width="12.54296875" style="49" customWidth="1"/>
    <col min="11014" max="11014" width="11.54296875" style="49" customWidth="1"/>
    <col min="11015" max="11263" width="11.453125" style="49"/>
    <col min="11264" max="11264" width="0" style="49" hidden="1" customWidth="1"/>
    <col min="11265" max="11265" width="9.1796875" style="49" customWidth="1"/>
    <col min="11266" max="11266" width="13.81640625" style="49" customWidth="1"/>
    <col min="11267" max="11267" width="13.453125" style="49" customWidth="1"/>
    <col min="11268" max="11268" width="36.453125" style="49" customWidth="1"/>
    <col min="11269" max="11269" width="12.54296875" style="49" customWidth="1"/>
    <col min="11270" max="11270" width="11.54296875" style="49" customWidth="1"/>
    <col min="11271" max="11519" width="11.453125" style="49"/>
    <col min="11520" max="11520" width="0" style="49" hidden="1" customWidth="1"/>
    <col min="11521" max="11521" width="9.1796875" style="49" customWidth="1"/>
    <col min="11522" max="11522" width="13.81640625" style="49" customWidth="1"/>
    <col min="11523" max="11523" width="13.453125" style="49" customWidth="1"/>
    <col min="11524" max="11524" width="36.453125" style="49" customWidth="1"/>
    <col min="11525" max="11525" width="12.54296875" style="49" customWidth="1"/>
    <col min="11526" max="11526" width="11.54296875" style="49" customWidth="1"/>
    <col min="11527" max="11775" width="11.453125" style="49"/>
    <col min="11776" max="11776" width="0" style="49" hidden="1" customWidth="1"/>
    <col min="11777" max="11777" width="9.1796875" style="49" customWidth="1"/>
    <col min="11778" max="11778" width="13.81640625" style="49" customWidth="1"/>
    <col min="11779" max="11779" width="13.453125" style="49" customWidth="1"/>
    <col min="11780" max="11780" width="36.453125" style="49" customWidth="1"/>
    <col min="11781" max="11781" width="12.54296875" style="49" customWidth="1"/>
    <col min="11782" max="11782" width="11.54296875" style="49" customWidth="1"/>
    <col min="11783" max="12031" width="11.453125" style="49"/>
    <col min="12032" max="12032" width="0" style="49" hidden="1" customWidth="1"/>
    <col min="12033" max="12033" width="9.1796875" style="49" customWidth="1"/>
    <col min="12034" max="12034" width="13.81640625" style="49" customWidth="1"/>
    <col min="12035" max="12035" width="13.453125" style="49" customWidth="1"/>
    <col min="12036" max="12036" width="36.453125" style="49" customWidth="1"/>
    <col min="12037" max="12037" width="12.54296875" style="49" customWidth="1"/>
    <col min="12038" max="12038" width="11.54296875" style="49" customWidth="1"/>
    <col min="12039" max="12287" width="11.453125" style="49"/>
    <col min="12288" max="12288" width="0" style="49" hidden="1" customWidth="1"/>
    <col min="12289" max="12289" width="9.1796875" style="49" customWidth="1"/>
    <col min="12290" max="12290" width="13.81640625" style="49" customWidth="1"/>
    <col min="12291" max="12291" width="13.453125" style="49" customWidth="1"/>
    <col min="12292" max="12292" width="36.453125" style="49" customWidth="1"/>
    <col min="12293" max="12293" width="12.54296875" style="49" customWidth="1"/>
    <col min="12294" max="12294" width="11.54296875" style="49" customWidth="1"/>
    <col min="12295" max="12543" width="11.453125" style="49"/>
    <col min="12544" max="12544" width="0" style="49" hidden="1" customWidth="1"/>
    <col min="12545" max="12545" width="9.1796875" style="49" customWidth="1"/>
    <col min="12546" max="12546" width="13.81640625" style="49" customWidth="1"/>
    <col min="12547" max="12547" width="13.453125" style="49" customWidth="1"/>
    <col min="12548" max="12548" width="36.453125" style="49" customWidth="1"/>
    <col min="12549" max="12549" width="12.54296875" style="49" customWidth="1"/>
    <col min="12550" max="12550" width="11.54296875" style="49" customWidth="1"/>
    <col min="12551" max="12799" width="11.453125" style="49"/>
    <col min="12800" max="12800" width="0" style="49" hidden="1" customWidth="1"/>
    <col min="12801" max="12801" width="9.1796875" style="49" customWidth="1"/>
    <col min="12802" max="12802" width="13.81640625" style="49" customWidth="1"/>
    <col min="12803" max="12803" width="13.453125" style="49" customWidth="1"/>
    <col min="12804" max="12804" width="36.453125" style="49" customWidth="1"/>
    <col min="12805" max="12805" width="12.54296875" style="49" customWidth="1"/>
    <col min="12806" max="12806" width="11.54296875" style="49" customWidth="1"/>
    <col min="12807" max="13055" width="11.453125" style="49"/>
    <col min="13056" max="13056" width="0" style="49" hidden="1" customWidth="1"/>
    <col min="13057" max="13057" width="9.1796875" style="49" customWidth="1"/>
    <col min="13058" max="13058" width="13.81640625" style="49" customWidth="1"/>
    <col min="13059" max="13059" width="13.453125" style="49" customWidth="1"/>
    <col min="13060" max="13060" width="36.453125" style="49" customWidth="1"/>
    <col min="13061" max="13061" width="12.54296875" style="49" customWidth="1"/>
    <col min="13062" max="13062" width="11.54296875" style="49" customWidth="1"/>
    <col min="13063" max="13311" width="11.453125" style="49"/>
    <col min="13312" max="13312" width="0" style="49" hidden="1" customWidth="1"/>
    <col min="13313" max="13313" width="9.1796875" style="49" customWidth="1"/>
    <col min="13314" max="13314" width="13.81640625" style="49" customWidth="1"/>
    <col min="13315" max="13315" width="13.453125" style="49" customWidth="1"/>
    <col min="13316" max="13316" width="36.453125" style="49" customWidth="1"/>
    <col min="13317" max="13317" width="12.54296875" style="49" customWidth="1"/>
    <col min="13318" max="13318" width="11.54296875" style="49" customWidth="1"/>
    <col min="13319" max="13567" width="11.453125" style="49"/>
    <col min="13568" max="13568" width="0" style="49" hidden="1" customWidth="1"/>
    <col min="13569" max="13569" width="9.1796875" style="49" customWidth="1"/>
    <col min="13570" max="13570" width="13.81640625" style="49" customWidth="1"/>
    <col min="13571" max="13571" width="13.453125" style="49" customWidth="1"/>
    <col min="13572" max="13572" width="36.453125" style="49" customWidth="1"/>
    <col min="13573" max="13573" width="12.54296875" style="49" customWidth="1"/>
    <col min="13574" max="13574" width="11.54296875" style="49" customWidth="1"/>
    <col min="13575" max="13823" width="11.453125" style="49"/>
    <col min="13824" max="13824" width="0" style="49" hidden="1" customWidth="1"/>
    <col min="13825" max="13825" width="9.1796875" style="49" customWidth="1"/>
    <col min="13826" max="13826" width="13.81640625" style="49" customWidth="1"/>
    <col min="13827" max="13827" width="13.453125" style="49" customWidth="1"/>
    <col min="13828" max="13828" width="36.453125" style="49" customWidth="1"/>
    <col min="13829" max="13829" width="12.54296875" style="49" customWidth="1"/>
    <col min="13830" max="13830" width="11.54296875" style="49" customWidth="1"/>
    <col min="13831" max="14079" width="11.453125" style="49"/>
    <col min="14080" max="14080" width="0" style="49" hidden="1" customWidth="1"/>
    <col min="14081" max="14081" width="9.1796875" style="49" customWidth="1"/>
    <col min="14082" max="14082" width="13.81640625" style="49" customWidth="1"/>
    <col min="14083" max="14083" width="13.453125" style="49" customWidth="1"/>
    <col min="14084" max="14084" width="36.453125" style="49" customWidth="1"/>
    <col min="14085" max="14085" width="12.54296875" style="49" customWidth="1"/>
    <col min="14086" max="14086" width="11.54296875" style="49" customWidth="1"/>
    <col min="14087" max="14335" width="11.453125" style="49"/>
    <col min="14336" max="14336" width="0" style="49" hidden="1" customWidth="1"/>
    <col min="14337" max="14337" width="9.1796875" style="49" customWidth="1"/>
    <col min="14338" max="14338" width="13.81640625" style="49" customWidth="1"/>
    <col min="14339" max="14339" width="13.453125" style="49" customWidth="1"/>
    <col min="14340" max="14340" width="36.453125" style="49" customWidth="1"/>
    <col min="14341" max="14341" width="12.54296875" style="49" customWidth="1"/>
    <col min="14342" max="14342" width="11.54296875" style="49" customWidth="1"/>
    <col min="14343" max="14591" width="11.453125" style="49"/>
    <col min="14592" max="14592" width="0" style="49" hidden="1" customWidth="1"/>
    <col min="14593" max="14593" width="9.1796875" style="49" customWidth="1"/>
    <col min="14594" max="14594" width="13.81640625" style="49" customWidth="1"/>
    <col min="14595" max="14595" width="13.453125" style="49" customWidth="1"/>
    <col min="14596" max="14596" width="36.453125" style="49" customWidth="1"/>
    <col min="14597" max="14597" width="12.54296875" style="49" customWidth="1"/>
    <col min="14598" max="14598" width="11.54296875" style="49" customWidth="1"/>
    <col min="14599" max="14847" width="11.453125" style="49"/>
    <col min="14848" max="14848" width="0" style="49" hidden="1" customWidth="1"/>
    <col min="14849" max="14849" width="9.1796875" style="49" customWidth="1"/>
    <col min="14850" max="14850" width="13.81640625" style="49" customWidth="1"/>
    <col min="14851" max="14851" width="13.453125" style="49" customWidth="1"/>
    <col min="14852" max="14852" width="36.453125" style="49" customWidth="1"/>
    <col min="14853" max="14853" width="12.54296875" style="49" customWidth="1"/>
    <col min="14854" max="14854" width="11.54296875" style="49" customWidth="1"/>
    <col min="14855" max="15103" width="11.453125" style="49"/>
    <col min="15104" max="15104" width="0" style="49" hidden="1" customWidth="1"/>
    <col min="15105" max="15105" width="9.1796875" style="49" customWidth="1"/>
    <col min="15106" max="15106" width="13.81640625" style="49" customWidth="1"/>
    <col min="15107" max="15107" width="13.453125" style="49" customWidth="1"/>
    <col min="15108" max="15108" width="36.453125" style="49" customWidth="1"/>
    <col min="15109" max="15109" width="12.54296875" style="49" customWidth="1"/>
    <col min="15110" max="15110" width="11.54296875" style="49" customWidth="1"/>
    <col min="15111" max="15359" width="11.453125" style="49"/>
    <col min="15360" max="15360" width="0" style="49" hidden="1" customWidth="1"/>
    <col min="15361" max="15361" width="9.1796875" style="49" customWidth="1"/>
    <col min="15362" max="15362" width="13.81640625" style="49" customWidth="1"/>
    <col min="15363" max="15363" width="13.453125" style="49" customWidth="1"/>
    <col min="15364" max="15364" width="36.453125" style="49" customWidth="1"/>
    <col min="15365" max="15365" width="12.54296875" style="49" customWidth="1"/>
    <col min="15366" max="15366" width="11.54296875" style="49" customWidth="1"/>
    <col min="15367" max="15615" width="11.453125" style="49"/>
    <col min="15616" max="15616" width="0" style="49" hidden="1" customWidth="1"/>
    <col min="15617" max="15617" width="9.1796875" style="49" customWidth="1"/>
    <col min="15618" max="15618" width="13.81640625" style="49" customWidth="1"/>
    <col min="15619" max="15619" width="13.453125" style="49" customWidth="1"/>
    <col min="15620" max="15620" width="36.453125" style="49" customWidth="1"/>
    <col min="15621" max="15621" width="12.54296875" style="49" customWidth="1"/>
    <col min="15622" max="15622" width="11.54296875" style="49" customWidth="1"/>
    <col min="15623" max="15871" width="11.453125" style="49"/>
    <col min="15872" max="15872" width="0" style="49" hidden="1" customWidth="1"/>
    <col min="15873" max="15873" width="9.1796875" style="49" customWidth="1"/>
    <col min="15874" max="15874" width="13.81640625" style="49" customWidth="1"/>
    <col min="15875" max="15875" width="13.453125" style="49" customWidth="1"/>
    <col min="15876" max="15876" width="36.453125" style="49" customWidth="1"/>
    <col min="15877" max="15877" width="12.54296875" style="49" customWidth="1"/>
    <col min="15878" max="15878" width="11.54296875" style="49" customWidth="1"/>
    <col min="15879" max="16127" width="11.453125" style="49"/>
    <col min="16128" max="16128" width="0" style="49" hidden="1" customWidth="1"/>
    <col min="16129" max="16129" width="9.1796875" style="49" customWidth="1"/>
    <col min="16130" max="16130" width="13.81640625" style="49" customWidth="1"/>
    <col min="16131" max="16131" width="13.453125" style="49" customWidth="1"/>
    <col min="16132" max="16132" width="36.453125" style="49" customWidth="1"/>
    <col min="16133" max="16133" width="12.54296875" style="49" customWidth="1"/>
    <col min="16134" max="16134" width="11.54296875" style="49" customWidth="1"/>
    <col min="16135" max="16384" width="11.453125" style="49"/>
  </cols>
  <sheetData>
    <row r="1" spans="1:6" ht="15.75" customHeight="1">
      <c r="A1" s="50" t="s">
        <v>456</v>
      </c>
      <c r="B1" s="51"/>
      <c r="C1" s="51"/>
      <c r="D1" s="51"/>
      <c r="E1" s="107"/>
      <c r="F1" s="117"/>
    </row>
    <row r="2" spans="1:6" ht="15.75" customHeight="1">
      <c r="A2" s="50" t="s">
        <v>1</v>
      </c>
      <c r="B2" s="51"/>
      <c r="C2" s="51"/>
      <c r="D2" s="51"/>
      <c r="E2" s="107"/>
      <c r="F2" s="117"/>
    </row>
    <row r="3" spans="1:6" ht="12.75" customHeight="1">
      <c r="A3" s="104"/>
      <c r="B3" s="105"/>
      <c r="C3" s="106"/>
      <c r="D3" s="105"/>
      <c r="E3" s="108"/>
      <c r="F3" s="118"/>
    </row>
    <row r="4" spans="1:6" ht="12.75" customHeight="1">
      <c r="A4" s="53" t="s">
        <v>514</v>
      </c>
      <c r="B4" s="54"/>
      <c r="C4" s="54"/>
      <c r="D4" s="54"/>
      <c r="E4" s="109"/>
      <c r="F4" s="119"/>
    </row>
    <row r="5" spans="1:6" ht="14.5" customHeight="1">
      <c r="A5" s="53" t="s">
        <v>513</v>
      </c>
      <c r="B5" s="54"/>
      <c r="C5" s="54"/>
      <c r="D5" s="54"/>
      <c r="E5" s="109"/>
      <c r="F5" s="119"/>
    </row>
    <row r="6" spans="1:6" ht="14.5" customHeight="1">
      <c r="A6" s="53"/>
      <c r="B6" s="54"/>
      <c r="C6" s="54"/>
      <c r="D6" s="54"/>
      <c r="E6" s="109"/>
      <c r="F6" s="119"/>
    </row>
    <row r="7" spans="1:6" ht="27" customHeight="1">
      <c r="A7" s="17" t="s">
        <v>3</v>
      </c>
      <c r="B7" s="18" t="s">
        <v>4</v>
      </c>
      <c r="C7" s="19" t="s">
        <v>5</v>
      </c>
      <c r="D7" s="20" t="s">
        <v>6</v>
      </c>
      <c r="E7" s="110" t="s">
        <v>449</v>
      </c>
      <c r="F7" s="120" t="s">
        <v>8</v>
      </c>
    </row>
    <row r="8" spans="1:6" ht="14.5" customHeight="1">
      <c r="A8" s="64"/>
      <c r="B8" s="65"/>
      <c r="C8" s="66"/>
      <c r="D8" s="67"/>
      <c r="E8" s="111"/>
      <c r="F8" s="121"/>
    </row>
    <row r="9" spans="1:6" ht="14.5" customHeight="1">
      <c r="A9" s="27"/>
      <c r="B9" s="28" t="s">
        <v>9</v>
      </c>
      <c r="C9" s="29"/>
      <c r="D9" s="70"/>
      <c r="E9" s="130">
        <v>9.5</v>
      </c>
      <c r="F9" s="131">
        <v>0.3</v>
      </c>
    </row>
    <row r="10" spans="1:6" ht="14.5" customHeight="1">
      <c r="A10" s="27"/>
      <c r="B10" s="28"/>
      <c r="C10" s="29"/>
      <c r="D10" s="70"/>
      <c r="E10" s="130"/>
      <c r="F10" s="131"/>
    </row>
    <row r="11" spans="1:6" ht="14.5" customHeight="1">
      <c r="A11" s="27"/>
      <c r="B11" s="28" t="s">
        <v>475</v>
      </c>
      <c r="C11" s="29"/>
      <c r="D11" s="70"/>
      <c r="E11" s="130">
        <v>8.6</v>
      </c>
      <c r="F11" s="131">
        <v>0.4</v>
      </c>
    </row>
    <row r="12" spans="1:6" ht="14.5" customHeight="1">
      <c r="A12" s="27"/>
      <c r="B12" s="28" t="s">
        <v>476</v>
      </c>
      <c r="C12" s="29"/>
      <c r="D12" s="70"/>
      <c r="E12" s="130">
        <v>13.8</v>
      </c>
      <c r="F12" s="131">
        <v>1</v>
      </c>
    </row>
    <row r="13" spans="1:6" ht="14.5" customHeight="1">
      <c r="A13" s="27"/>
      <c r="B13" s="28" t="s">
        <v>477</v>
      </c>
      <c r="C13" s="29"/>
      <c r="D13" s="70"/>
      <c r="E13" s="130">
        <v>9.5</v>
      </c>
      <c r="F13" s="131">
        <v>0.9</v>
      </c>
    </row>
    <row r="14" spans="1:6" ht="14.5" customHeight="1">
      <c r="A14" s="27"/>
      <c r="B14" s="28" t="s">
        <v>478</v>
      </c>
      <c r="C14" s="29"/>
      <c r="D14" s="70"/>
      <c r="E14" s="130">
        <v>9.1</v>
      </c>
      <c r="F14" s="131">
        <v>1.2</v>
      </c>
    </row>
    <row r="15" spans="1:6" ht="14.5" customHeight="1">
      <c r="A15" s="27"/>
      <c r="B15" s="28"/>
      <c r="C15" s="29"/>
      <c r="D15" s="70"/>
      <c r="E15" s="112"/>
      <c r="F15" s="92"/>
    </row>
    <row r="16" spans="1:6" ht="14.5" customHeight="1">
      <c r="A16" s="23">
        <v>1</v>
      </c>
      <c r="B16" s="23" t="s">
        <v>48</v>
      </c>
      <c r="C16" s="34">
        <v>9819</v>
      </c>
      <c r="D16" s="73" t="s">
        <v>461</v>
      </c>
      <c r="E16" s="113">
        <v>100</v>
      </c>
      <c r="F16" s="90">
        <v>37.6</v>
      </c>
    </row>
    <row r="17" spans="1:6" ht="14.5" customHeight="1">
      <c r="A17" s="23">
        <v>2</v>
      </c>
      <c r="B17" s="23" t="s">
        <v>48</v>
      </c>
      <c r="C17" s="34">
        <v>63.02</v>
      </c>
      <c r="D17" s="35" t="s">
        <v>172</v>
      </c>
      <c r="E17" s="113">
        <v>47</v>
      </c>
      <c r="F17" s="90">
        <v>12.5</v>
      </c>
    </row>
    <row r="18" spans="1:6" ht="14.5" customHeight="1">
      <c r="A18" s="23">
        <v>3</v>
      </c>
      <c r="B18" s="23" t="s">
        <v>48</v>
      </c>
      <c r="C18" s="34">
        <v>93.01</v>
      </c>
      <c r="D18" s="35" t="s">
        <v>292</v>
      </c>
      <c r="E18" s="113">
        <v>42.7</v>
      </c>
      <c r="F18" s="90">
        <v>29.9</v>
      </c>
    </row>
    <row r="19" spans="1:6" ht="14.5" customHeight="1">
      <c r="A19" s="23">
        <v>4</v>
      </c>
      <c r="B19" s="23" t="s">
        <v>48</v>
      </c>
      <c r="C19" s="34">
        <v>54</v>
      </c>
      <c r="D19" s="35" t="s">
        <v>160</v>
      </c>
      <c r="E19" s="113">
        <v>40.5</v>
      </c>
      <c r="F19" s="90">
        <v>16.600000000000001</v>
      </c>
    </row>
    <row r="20" spans="1:6" ht="14.5" customHeight="1">
      <c r="A20" s="23">
        <v>5</v>
      </c>
      <c r="B20" s="23" t="s">
        <v>48</v>
      </c>
      <c r="C20" s="36">
        <v>34.1</v>
      </c>
      <c r="D20" s="35" t="s">
        <v>122</v>
      </c>
      <c r="E20" s="113">
        <v>38.6</v>
      </c>
      <c r="F20" s="90">
        <v>30.2</v>
      </c>
    </row>
    <row r="21" spans="1:6" ht="14.5" customHeight="1">
      <c r="A21" s="23">
        <v>6</v>
      </c>
      <c r="B21" s="23" t="s">
        <v>48</v>
      </c>
      <c r="C21" s="34">
        <v>62.02</v>
      </c>
      <c r="D21" s="35" t="s">
        <v>169</v>
      </c>
      <c r="E21" s="113">
        <v>37.700000000000003</v>
      </c>
      <c r="F21" s="90">
        <v>12</v>
      </c>
    </row>
    <row r="22" spans="1:6" ht="14.5" customHeight="1">
      <c r="A22" s="23">
        <v>7</v>
      </c>
      <c r="B22" s="23" t="s">
        <v>10</v>
      </c>
      <c r="C22" s="34">
        <v>205</v>
      </c>
      <c r="D22" s="35" t="s">
        <v>464</v>
      </c>
      <c r="E22" s="113">
        <v>36.1</v>
      </c>
      <c r="F22" s="90">
        <v>10.7</v>
      </c>
    </row>
    <row r="23" spans="1:6" ht="14.5" customHeight="1">
      <c r="A23" s="23">
        <v>8</v>
      </c>
      <c r="B23" s="23" t="s">
        <v>48</v>
      </c>
      <c r="C23" s="34">
        <v>11.01</v>
      </c>
      <c r="D23" s="35" t="s">
        <v>75</v>
      </c>
      <c r="E23" s="113">
        <v>34.799999999999997</v>
      </c>
      <c r="F23" s="90">
        <v>15</v>
      </c>
    </row>
    <row r="24" spans="1:6" ht="14.5" customHeight="1">
      <c r="A24" s="23">
        <v>9</v>
      </c>
      <c r="B24" s="23" t="s">
        <v>10</v>
      </c>
      <c r="C24" s="34">
        <v>211.01</v>
      </c>
      <c r="D24" s="35" t="s">
        <v>23</v>
      </c>
      <c r="E24" s="113">
        <v>34.6</v>
      </c>
      <c r="F24" s="90">
        <v>7.5</v>
      </c>
    </row>
    <row r="25" spans="1:6" ht="14.5" customHeight="1">
      <c r="A25" s="23">
        <v>10</v>
      </c>
      <c r="B25" s="23" t="s">
        <v>48</v>
      </c>
      <c r="C25" s="34">
        <v>97.07</v>
      </c>
      <c r="D25" s="35" t="s">
        <v>308</v>
      </c>
      <c r="E25" s="113">
        <v>34.5</v>
      </c>
      <c r="F25" s="90">
        <v>9.1</v>
      </c>
    </row>
    <row r="26" spans="1:6" ht="14.5" customHeight="1">
      <c r="A26" s="23">
        <v>11</v>
      </c>
      <c r="B26" s="23" t="s">
        <v>48</v>
      </c>
      <c r="C26" s="34">
        <v>94.02</v>
      </c>
      <c r="D26" s="35" t="s">
        <v>295</v>
      </c>
      <c r="E26" s="113">
        <v>32.6</v>
      </c>
      <c r="F26" s="90">
        <v>9.6999999999999993</v>
      </c>
    </row>
    <row r="27" spans="1:6" ht="14.5" customHeight="1">
      <c r="A27" s="23">
        <v>12</v>
      </c>
      <c r="B27" s="23" t="s">
        <v>48</v>
      </c>
      <c r="C27" s="34">
        <v>98.04</v>
      </c>
      <c r="D27" s="35" t="s">
        <v>311</v>
      </c>
      <c r="E27" s="113">
        <v>32.5</v>
      </c>
      <c r="F27" s="90">
        <v>15.4</v>
      </c>
    </row>
    <row r="28" spans="1:6" ht="14.5" customHeight="1">
      <c r="A28" s="23">
        <v>13</v>
      </c>
      <c r="B28" s="23" t="s">
        <v>10</v>
      </c>
      <c r="C28" s="34">
        <v>211.07</v>
      </c>
      <c r="D28" s="35" t="s">
        <v>24</v>
      </c>
      <c r="E28" s="113">
        <v>31.2</v>
      </c>
      <c r="F28" s="90">
        <v>13.9</v>
      </c>
    </row>
    <row r="29" spans="1:6" ht="14.5" customHeight="1">
      <c r="A29" s="23">
        <v>14</v>
      </c>
      <c r="B29" s="23" t="s">
        <v>48</v>
      </c>
      <c r="C29" s="34">
        <v>86.26</v>
      </c>
      <c r="D29" s="35" t="s">
        <v>238</v>
      </c>
      <c r="E29" s="113">
        <v>30.8</v>
      </c>
      <c r="F29" s="90">
        <v>19.600000000000001</v>
      </c>
    </row>
    <row r="30" spans="1:6" ht="14.5" customHeight="1">
      <c r="A30" s="23">
        <v>15</v>
      </c>
      <c r="B30" s="23" t="s">
        <v>385</v>
      </c>
      <c r="C30" s="34">
        <v>311.07</v>
      </c>
      <c r="D30" s="35" t="s">
        <v>416</v>
      </c>
      <c r="E30" s="113">
        <v>30.6</v>
      </c>
      <c r="F30" s="90">
        <v>25.3</v>
      </c>
    </row>
    <row r="31" spans="1:6" ht="14.5" customHeight="1">
      <c r="A31" s="23">
        <v>16</v>
      </c>
      <c r="B31" s="23" t="s">
        <v>10</v>
      </c>
      <c r="C31" s="34">
        <v>203</v>
      </c>
      <c r="D31" s="35" t="s">
        <v>13</v>
      </c>
      <c r="E31" s="113">
        <v>30.3</v>
      </c>
      <c r="F31" s="90">
        <v>7.4</v>
      </c>
    </row>
    <row r="32" spans="1:6" ht="14.5" customHeight="1">
      <c r="A32" s="23">
        <v>16</v>
      </c>
      <c r="B32" s="23" t="s">
        <v>48</v>
      </c>
      <c r="C32" s="34">
        <v>52</v>
      </c>
      <c r="D32" s="35" t="s">
        <v>158</v>
      </c>
      <c r="E32" s="113">
        <v>30.3</v>
      </c>
      <c r="F32" s="90">
        <v>10.7</v>
      </c>
    </row>
    <row r="33" spans="1:6" ht="14.5" customHeight="1">
      <c r="A33" s="23">
        <v>16</v>
      </c>
      <c r="B33" s="23" t="s">
        <v>48</v>
      </c>
      <c r="C33" s="34">
        <v>57</v>
      </c>
      <c r="D33" s="35" t="s">
        <v>164</v>
      </c>
      <c r="E33" s="113">
        <v>30.3</v>
      </c>
      <c r="F33" s="90">
        <v>13.4</v>
      </c>
    </row>
    <row r="34" spans="1:6" ht="14.5" customHeight="1">
      <c r="A34" s="23">
        <v>19</v>
      </c>
      <c r="B34" s="23" t="s">
        <v>48</v>
      </c>
      <c r="C34" s="34">
        <v>98.03</v>
      </c>
      <c r="D34" s="35" t="s">
        <v>310</v>
      </c>
      <c r="E34" s="113">
        <v>28.6</v>
      </c>
      <c r="F34" s="90">
        <v>17.100000000000001</v>
      </c>
    </row>
    <row r="35" spans="1:6" ht="14.5" customHeight="1">
      <c r="A35" s="23">
        <v>20</v>
      </c>
      <c r="B35" s="23" t="s">
        <v>10</v>
      </c>
      <c r="C35" s="34">
        <v>212.03</v>
      </c>
      <c r="D35" s="35" t="s">
        <v>26</v>
      </c>
      <c r="E35" s="113">
        <v>28.3</v>
      </c>
      <c r="F35" s="90">
        <v>9.9</v>
      </c>
    </row>
    <row r="36" spans="1:6" ht="14.5" customHeight="1">
      <c r="A36" s="23">
        <v>21</v>
      </c>
      <c r="B36" s="23" t="s">
        <v>48</v>
      </c>
      <c r="C36" s="34">
        <v>9400.07</v>
      </c>
      <c r="D36" s="35" t="s">
        <v>357</v>
      </c>
      <c r="E36" s="113">
        <v>26.6</v>
      </c>
      <c r="F36" s="90">
        <v>15.5</v>
      </c>
    </row>
    <row r="37" spans="1:6" ht="14.5" customHeight="1">
      <c r="A37" s="23">
        <v>22</v>
      </c>
      <c r="B37" s="23" t="s">
        <v>48</v>
      </c>
      <c r="C37" s="36">
        <v>56.01</v>
      </c>
      <c r="D37" s="35" t="s">
        <v>162</v>
      </c>
      <c r="E37" s="113">
        <v>25.9</v>
      </c>
      <c r="F37" s="90">
        <v>12.6</v>
      </c>
    </row>
    <row r="38" spans="1:6" ht="14.5" customHeight="1">
      <c r="A38" s="23">
        <v>23</v>
      </c>
      <c r="B38" s="23" t="s">
        <v>48</v>
      </c>
      <c r="C38" s="34">
        <v>62.03</v>
      </c>
      <c r="D38" s="35" t="s">
        <v>170</v>
      </c>
      <c r="E38" s="113">
        <v>25.4</v>
      </c>
      <c r="F38" s="90">
        <v>9</v>
      </c>
    </row>
    <row r="39" spans="1:6" ht="14.5" customHeight="1">
      <c r="A39" s="23">
        <v>23</v>
      </c>
      <c r="B39" s="23" t="s">
        <v>48</v>
      </c>
      <c r="C39" s="34">
        <v>87.05</v>
      </c>
      <c r="D39" s="35" t="s">
        <v>249</v>
      </c>
      <c r="E39" s="113">
        <v>25.4</v>
      </c>
      <c r="F39" s="90">
        <v>15.2</v>
      </c>
    </row>
    <row r="40" spans="1:6" ht="14.5" customHeight="1">
      <c r="A40" s="23">
        <v>25</v>
      </c>
      <c r="B40" s="23" t="s">
        <v>10</v>
      </c>
      <c r="C40" s="34">
        <v>204</v>
      </c>
      <c r="D40" s="35" t="s">
        <v>469</v>
      </c>
      <c r="E40" s="113">
        <v>25.2</v>
      </c>
      <c r="F40" s="90">
        <v>9</v>
      </c>
    </row>
    <row r="41" spans="1:6" ht="14.5" customHeight="1">
      <c r="A41" s="23">
        <v>26</v>
      </c>
      <c r="B41" s="23" t="s">
        <v>10</v>
      </c>
      <c r="C41" s="34">
        <v>210.03</v>
      </c>
      <c r="D41" s="35" t="s">
        <v>16</v>
      </c>
      <c r="E41" s="113">
        <v>24.4</v>
      </c>
      <c r="F41" s="90">
        <v>6.4</v>
      </c>
    </row>
    <row r="42" spans="1:6" ht="14.5" customHeight="1">
      <c r="A42" s="23">
        <v>27</v>
      </c>
      <c r="B42" s="23" t="s">
        <v>48</v>
      </c>
      <c r="C42" s="36">
        <v>98.01</v>
      </c>
      <c r="D42" s="35" t="s">
        <v>309</v>
      </c>
      <c r="E42" s="113">
        <v>23.8</v>
      </c>
      <c r="F42" s="90">
        <v>7.6</v>
      </c>
    </row>
    <row r="43" spans="1:6" ht="14.5" customHeight="1">
      <c r="A43" s="23">
        <v>28</v>
      </c>
      <c r="B43" s="23" t="s">
        <v>48</v>
      </c>
      <c r="C43" s="34">
        <v>18.010000000000002</v>
      </c>
      <c r="D43" s="35" t="s">
        <v>86</v>
      </c>
      <c r="E43" s="113">
        <v>23.4</v>
      </c>
      <c r="F43" s="90">
        <v>9.4</v>
      </c>
    </row>
    <row r="44" spans="1:6" ht="14.5" customHeight="1">
      <c r="A44" s="23">
        <v>29</v>
      </c>
      <c r="B44" s="23" t="s">
        <v>48</v>
      </c>
      <c r="C44" s="34">
        <v>51</v>
      </c>
      <c r="D44" s="35" t="s">
        <v>157</v>
      </c>
      <c r="E44" s="113">
        <v>23.1</v>
      </c>
      <c r="F44" s="90">
        <v>6.8</v>
      </c>
    </row>
    <row r="45" spans="1:6" ht="14.5" customHeight="1">
      <c r="A45" s="23">
        <v>30</v>
      </c>
      <c r="B45" s="23" t="s">
        <v>48</v>
      </c>
      <c r="C45" s="34">
        <v>86.29</v>
      </c>
      <c r="D45" s="35" t="s">
        <v>241</v>
      </c>
      <c r="E45" s="113">
        <v>22.9</v>
      </c>
      <c r="F45" s="90">
        <v>19.100000000000001</v>
      </c>
    </row>
    <row r="46" spans="1:6" ht="14.5" customHeight="1">
      <c r="A46" s="23">
        <v>31</v>
      </c>
      <c r="B46" s="23" t="s">
        <v>365</v>
      </c>
      <c r="C46" s="34">
        <v>317</v>
      </c>
      <c r="D46" s="35" t="s">
        <v>425</v>
      </c>
      <c r="E46" s="113">
        <v>22.8</v>
      </c>
      <c r="F46" s="90">
        <v>8.4</v>
      </c>
    </row>
    <row r="47" spans="1:6" ht="14.5" customHeight="1">
      <c r="A47" s="23">
        <v>32</v>
      </c>
      <c r="B47" s="23" t="s">
        <v>48</v>
      </c>
      <c r="C47" s="34">
        <v>9.0399999999999991</v>
      </c>
      <c r="D47" s="35" t="s">
        <v>72</v>
      </c>
      <c r="E47" s="113">
        <v>22.7</v>
      </c>
      <c r="F47" s="90">
        <v>15.7</v>
      </c>
    </row>
    <row r="48" spans="1:6" ht="14.5" customHeight="1">
      <c r="A48" s="23">
        <v>33</v>
      </c>
      <c r="B48" s="23" t="s">
        <v>48</v>
      </c>
      <c r="C48" s="34">
        <v>34.11</v>
      </c>
      <c r="D48" s="35" t="s">
        <v>123</v>
      </c>
      <c r="E48" s="113">
        <v>22.5</v>
      </c>
      <c r="F48" s="90">
        <v>15.3</v>
      </c>
    </row>
    <row r="49" spans="1:6" ht="14.5" customHeight="1">
      <c r="A49" s="23">
        <v>34</v>
      </c>
      <c r="B49" s="23" t="s">
        <v>48</v>
      </c>
      <c r="C49" s="34">
        <v>35.03</v>
      </c>
      <c r="D49" s="35" t="s">
        <v>128</v>
      </c>
      <c r="E49" s="113">
        <v>22.4</v>
      </c>
      <c r="F49" s="90">
        <v>15.3</v>
      </c>
    </row>
    <row r="50" spans="1:6" ht="14.5" customHeight="1">
      <c r="A50" s="23">
        <v>35</v>
      </c>
      <c r="B50" s="23" t="s">
        <v>48</v>
      </c>
      <c r="C50" s="36">
        <v>86.34</v>
      </c>
      <c r="D50" s="35" t="s">
        <v>246</v>
      </c>
      <c r="E50" s="113">
        <v>21.2</v>
      </c>
      <c r="F50" s="90">
        <v>17.7</v>
      </c>
    </row>
    <row r="51" spans="1:6" ht="14.5" customHeight="1">
      <c r="A51" s="23">
        <v>36</v>
      </c>
      <c r="B51" s="23" t="s">
        <v>48</v>
      </c>
      <c r="C51" s="34">
        <v>92.03</v>
      </c>
      <c r="D51" s="35" t="s">
        <v>291</v>
      </c>
      <c r="E51" s="113">
        <v>21.1</v>
      </c>
      <c r="F51" s="90">
        <v>17.2</v>
      </c>
    </row>
    <row r="52" spans="1:6" ht="14.5" customHeight="1">
      <c r="A52" s="23">
        <v>36</v>
      </c>
      <c r="B52" s="23" t="s">
        <v>365</v>
      </c>
      <c r="C52" s="34">
        <v>318.01</v>
      </c>
      <c r="D52" s="35" t="s">
        <v>426</v>
      </c>
      <c r="E52" s="113">
        <v>21.1</v>
      </c>
      <c r="F52" s="90">
        <v>6.7</v>
      </c>
    </row>
    <row r="53" spans="1:6" ht="14.5" customHeight="1">
      <c r="A53" s="23">
        <v>38</v>
      </c>
      <c r="B53" s="23" t="s">
        <v>365</v>
      </c>
      <c r="C53" s="34">
        <v>319</v>
      </c>
      <c r="D53" s="35" t="s">
        <v>366</v>
      </c>
      <c r="E53" s="113">
        <v>20.9</v>
      </c>
      <c r="F53" s="90">
        <v>18.5</v>
      </c>
    </row>
    <row r="54" spans="1:6" ht="14.5" customHeight="1">
      <c r="A54" s="23">
        <v>39</v>
      </c>
      <c r="B54" s="23" t="s">
        <v>10</v>
      </c>
      <c r="C54" s="34">
        <v>210.13</v>
      </c>
      <c r="D54" s="35" t="s">
        <v>18</v>
      </c>
      <c r="E54" s="113">
        <v>20.7</v>
      </c>
      <c r="F54" s="90">
        <v>7.5</v>
      </c>
    </row>
    <row r="55" spans="1:6" ht="14.5" customHeight="1">
      <c r="A55" s="23">
        <v>39</v>
      </c>
      <c r="B55" s="23" t="s">
        <v>48</v>
      </c>
      <c r="C55" s="34">
        <v>39</v>
      </c>
      <c r="D55" s="35" t="s">
        <v>139</v>
      </c>
      <c r="E55" s="113">
        <v>20.7</v>
      </c>
      <c r="F55" s="90">
        <v>10.8</v>
      </c>
    </row>
    <row r="56" spans="1:6" ht="14.5" customHeight="1">
      <c r="A56" s="23">
        <v>41</v>
      </c>
      <c r="B56" s="23" t="s">
        <v>48</v>
      </c>
      <c r="C56" s="34">
        <v>105.09</v>
      </c>
      <c r="D56" s="35" t="s">
        <v>332</v>
      </c>
      <c r="E56" s="113">
        <v>20.6</v>
      </c>
      <c r="F56" s="90">
        <v>11.9</v>
      </c>
    </row>
    <row r="57" spans="1:6" ht="14.5" customHeight="1">
      <c r="A57" s="23">
        <v>42</v>
      </c>
      <c r="B57" s="23" t="s">
        <v>48</v>
      </c>
      <c r="C57" s="36">
        <v>24.01</v>
      </c>
      <c r="D57" s="35" t="s">
        <v>105</v>
      </c>
      <c r="E57" s="113">
        <v>20.5</v>
      </c>
      <c r="F57" s="90">
        <v>14.2</v>
      </c>
    </row>
    <row r="58" spans="1:6" ht="14.5" customHeight="1">
      <c r="A58" s="23">
        <v>43</v>
      </c>
      <c r="B58" s="23" t="s">
        <v>10</v>
      </c>
      <c r="C58" s="34">
        <v>210.16</v>
      </c>
      <c r="D58" s="35" t="s">
        <v>21</v>
      </c>
      <c r="E58" s="113">
        <v>20.100000000000001</v>
      </c>
      <c r="F58" s="90">
        <v>7.1</v>
      </c>
    </row>
    <row r="59" spans="1:6" ht="14.5" customHeight="1">
      <c r="A59" s="23">
        <v>44</v>
      </c>
      <c r="B59" s="23" t="s">
        <v>10</v>
      </c>
      <c r="C59" s="34">
        <v>215.04</v>
      </c>
      <c r="D59" s="35" t="s">
        <v>31</v>
      </c>
      <c r="E59" s="113">
        <v>20</v>
      </c>
      <c r="F59" s="90">
        <v>5.7</v>
      </c>
    </row>
    <row r="60" spans="1:6" ht="14.5" customHeight="1">
      <c r="A60" s="23">
        <v>45</v>
      </c>
      <c r="B60" s="23" t="s">
        <v>48</v>
      </c>
      <c r="C60" s="34">
        <v>37.01</v>
      </c>
      <c r="D60" s="35" t="s">
        <v>134</v>
      </c>
      <c r="E60" s="113">
        <v>19.7</v>
      </c>
      <c r="F60" s="90">
        <v>10.1</v>
      </c>
    </row>
    <row r="61" spans="1:6" ht="14.5" customHeight="1">
      <c r="A61" s="23">
        <v>46</v>
      </c>
      <c r="B61" s="23" t="s">
        <v>10</v>
      </c>
      <c r="C61" s="34">
        <v>207.01</v>
      </c>
      <c r="D61" s="35" t="s">
        <v>467</v>
      </c>
      <c r="E61" s="113">
        <v>19.5</v>
      </c>
      <c r="F61" s="90">
        <v>8</v>
      </c>
    </row>
    <row r="62" spans="1:6" ht="14.5" customHeight="1">
      <c r="A62" s="23">
        <v>46</v>
      </c>
      <c r="B62" s="23" t="s">
        <v>48</v>
      </c>
      <c r="C62" s="34">
        <v>89.38</v>
      </c>
      <c r="D62" s="35" t="s">
        <v>272</v>
      </c>
      <c r="E62" s="113">
        <v>19.5</v>
      </c>
      <c r="F62" s="90">
        <v>9.6999999999999993</v>
      </c>
    </row>
    <row r="63" spans="1:6" ht="14.5" customHeight="1">
      <c r="A63" s="23">
        <v>48</v>
      </c>
      <c r="B63" s="23" t="s">
        <v>48</v>
      </c>
      <c r="C63" s="34">
        <v>26</v>
      </c>
      <c r="D63" s="35" t="s">
        <v>109</v>
      </c>
      <c r="E63" s="113">
        <v>19.399999999999999</v>
      </c>
      <c r="F63" s="90">
        <v>7.9</v>
      </c>
    </row>
    <row r="64" spans="1:6" ht="14.5" customHeight="1">
      <c r="A64" s="23">
        <v>49</v>
      </c>
      <c r="B64" s="23" t="s">
        <v>48</v>
      </c>
      <c r="C64" s="34">
        <v>43.01</v>
      </c>
      <c r="D64" s="35" t="s">
        <v>145</v>
      </c>
      <c r="E64" s="113">
        <v>19.100000000000001</v>
      </c>
      <c r="F64" s="90">
        <v>9</v>
      </c>
    </row>
    <row r="65" spans="1:6" ht="14.5" customHeight="1">
      <c r="A65" s="23">
        <v>50</v>
      </c>
      <c r="B65" s="23" t="s">
        <v>10</v>
      </c>
      <c r="C65" s="34">
        <v>221.02</v>
      </c>
      <c r="D65" s="35" t="s">
        <v>47</v>
      </c>
      <c r="E65" s="113">
        <v>18.7</v>
      </c>
      <c r="F65" s="90">
        <v>10.4</v>
      </c>
    </row>
    <row r="66" spans="1:6" ht="14.5" customHeight="1">
      <c r="A66" s="23">
        <v>50</v>
      </c>
      <c r="B66" s="23" t="s">
        <v>48</v>
      </c>
      <c r="C66" s="36">
        <v>96.1</v>
      </c>
      <c r="D66" s="35" t="s">
        <v>304</v>
      </c>
      <c r="E66" s="113">
        <v>18.7</v>
      </c>
      <c r="F66" s="90">
        <v>11.8</v>
      </c>
    </row>
    <row r="67" spans="1:6" ht="14.5" customHeight="1">
      <c r="A67" s="23">
        <v>50</v>
      </c>
      <c r="B67" s="23" t="s">
        <v>48</v>
      </c>
      <c r="C67" s="34">
        <v>97.04</v>
      </c>
      <c r="D67" s="35" t="s">
        <v>305</v>
      </c>
      <c r="E67" s="113">
        <v>18.7</v>
      </c>
      <c r="F67" s="90">
        <v>7.5</v>
      </c>
    </row>
    <row r="68" spans="1:6" ht="14.5" customHeight="1">
      <c r="A68" s="23">
        <v>53</v>
      </c>
      <c r="B68" s="23" t="s">
        <v>48</v>
      </c>
      <c r="C68" s="34">
        <v>68.150000000000006</v>
      </c>
      <c r="D68" s="35" t="s">
        <v>184</v>
      </c>
      <c r="E68" s="113">
        <v>18.5</v>
      </c>
      <c r="F68" s="90">
        <v>15.2</v>
      </c>
    </row>
    <row r="69" spans="1:6" ht="14.5" customHeight="1">
      <c r="A69" s="23">
        <v>54</v>
      </c>
      <c r="B69" s="23" t="s">
        <v>48</v>
      </c>
      <c r="C69" s="34">
        <v>20.059999999999999</v>
      </c>
      <c r="D69" s="35" t="s">
        <v>96</v>
      </c>
      <c r="E69" s="113">
        <v>18.399999999999999</v>
      </c>
      <c r="F69" s="90">
        <v>7.1</v>
      </c>
    </row>
    <row r="70" spans="1:6" ht="14.5" customHeight="1">
      <c r="A70" s="23">
        <v>55</v>
      </c>
      <c r="B70" s="23" t="s">
        <v>48</v>
      </c>
      <c r="C70" s="34">
        <v>58</v>
      </c>
      <c r="D70" s="35" t="s">
        <v>165</v>
      </c>
      <c r="E70" s="113">
        <v>18.3</v>
      </c>
      <c r="F70" s="90">
        <v>8.4</v>
      </c>
    </row>
    <row r="71" spans="1:6" ht="14.5" customHeight="1">
      <c r="A71" s="23">
        <v>55</v>
      </c>
      <c r="B71" s="23" t="s">
        <v>48</v>
      </c>
      <c r="C71" s="34">
        <v>95.08</v>
      </c>
      <c r="D71" s="35" t="s">
        <v>297</v>
      </c>
      <c r="E71" s="113">
        <v>18.3</v>
      </c>
      <c r="F71" s="90">
        <v>18.899999999999999</v>
      </c>
    </row>
    <row r="72" spans="1:6" ht="14.5" customHeight="1">
      <c r="A72" s="23">
        <v>57</v>
      </c>
      <c r="B72" s="23" t="s">
        <v>48</v>
      </c>
      <c r="C72" s="34">
        <v>99.06</v>
      </c>
      <c r="D72" s="35" t="s">
        <v>314</v>
      </c>
      <c r="E72" s="113">
        <v>17.2</v>
      </c>
      <c r="F72" s="90">
        <v>11.1</v>
      </c>
    </row>
    <row r="73" spans="1:6" ht="14.5" customHeight="1">
      <c r="A73" s="23">
        <v>58</v>
      </c>
      <c r="B73" s="23" t="s">
        <v>48</v>
      </c>
      <c r="C73" s="34">
        <v>85.02</v>
      </c>
      <c r="D73" s="35" t="s">
        <v>232</v>
      </c>
      <c r="E73" s="113">
        <v>17.100000000000001</v>
      </c>
      <c r="F73" s="90">
        <v>6.8</v>
      </c>
    </row>
    <row r="74" spans="1:6" ht="14.5" customHeight="1">
      <c r="A74" s="23">
        <v>59</v>
      </c>
      <c r="B74" s="23" t="s">
        <v>10</v>
      </c>
      <c r="C74" s="34">
        <v>211.08</v>
      </c>
      <c r="D74" s="35" t="s">
        <v>25</v>
      </c>
      <c r="E74" s="113">
        <v>17</v>
      </c>
      <c r="F74" s="90">
        <v>7.8</v>
      </c>
    </row>
    <row r="75" spans="1:6" ht="14.5" customHeight="1">
      <c r="A75" s="23">
        <v>59</v>
      </c>
      <c r="B75" s="23" t="s">
        <v>385</v>
      </c>
      <c r="C75" s="34">
        <v>303.06</v>
      </c>
      <c r="D75" s="35" t="s">
        <v>392</v>
      </c>
      <c r="E75" s="113">
        <v>17</v>
      </c>
      <c r="F75" s="90">
        <v>7.8</v>
      </c>
    </row>
    <row r="76" spans="1:6" ht="14.5" customHeight="1">
      <c r="A76" s="23">
        <v>61</v>
      </c>
      <c r="B76" s="23" t="s">
        <v>48</v>
      </c>
      <c r="C76" s="34">
        <v>21.01</v>
      </c>
      <c r="D76" s="35" t="s">
        <v>97</v>
      </c>
      <c r="E76" s="113">
        <v>16.899999999999999</v>
      </c>
      <c r="F76" s="90">
        <v>7.7</v>
      </c>
    </row>
    <row r="77" spans="1:6" ht="14.5" customHeight="1">
      <c r="A77" s="23">
        <v>61</v>
      </c>
      <c r="B77" s="23" t="s">
        <v>48</v>
      </c>
      <c r="C77" s="34">
        <v>23.01</v>
      </c>
      <c r="D77" s="35" t="s">
        <v>103</v>
      </c>
      <c r="E77" s="113">
        <v>16.899999999999999</v>
      </c>
      <c r="F77" s="90">
        <v>7.3</v>
      </c>
    </row>
    <row r="78" spans="1:6" ht="14.5" customHeight="1">
      <c r="A78" s="23">
        <v>63</v>
      </c>
      <c r="B78" s="23" t="s">
        <v>48</v>
      </c>
      <c r="C78" s="34">
        <v>34.08</v>
      </c>
      <c r="D78" s="35" t="s">
        <v>120</v>
      </c>
      <c r="E78" s="113">
        <v>16.8</v>
      </c>
      <c r="F78" s="90">
        <v>11.2</v>
      </c>
    </row>
    <row r="79" spans="1:6" ht="14.5" customHeight="1">
      <c r="A79" s="23">
        <v>63</v>
      </c>
      <c r="B79" s="23" t="s">
        <v>48</v>
      </c>
      <c r="C79" s="34">
        <v>75.040000000000006</v>
      </c>
      <c r="D79" s="35" t="s">
        <v>195</v>
      </c>
      <c r="E79" s="113">
        <v>16.8</v>
      </c>
      <c r="F79" s="90">
        <v>8.5</v>
      </c>
    </row>
    <row r="80" spans="1:6" ht="14.5" customHeight="1">
      <c r="A80" s="23">
        <v>63</v>
      </c>
      <c r="B80" s="23" t="s">
        <v>385</v>
      </c>
      <c r="C80" s="34">
        <v>304.06</v>
      </c>
      <c r="D80" s="35" t="s">
        <v>397</v>
      </c>
      <c r="E80" s="113">
        <v>16.8</v>
      </c>
      <c r="F80" s="90">
        <v>7.7</v>
      </c>
    </row>
    <row r="81" spans="1:6" ht="14.5" customHeight="1">
      <c r="A81" s="23">
        <v>66</v>
      </c>
      <c r="B81" s="23" t="s">
        <v>48</v>
      </c>
      <c r="C81" s="34">
        <v>97.05</v>
      </c>
      <c r="D81" s="35" t="s">
        <v>306</v>
      </c>
      <c r="E81" s="113">
        <v>16.7</v>
      </c>
      <c r="F81" s="90">
        <v>9.5</v>
      </c>
    </row>
    <row r="82" spans="1:6" ht="14.5" customHeight="1">
      <c r="A82" s="23">
        <v>67</v>
      </c>
      <c r="B82" s="23" t="s">
        <v>48</v>
      </c>
      <c r="C82" s="34">
        <v>19.059999999999999</v>
      </c>
      <c r="D82" s="35" t="s">
        <v>91</v>
      </c>
      <c r="E82" s="113">
        <v>16.399999999999999</v>
      </c>
      <c r="F82" s="90">
        <v>8.5</v>
      </c>
    </row>
    <row r="83" spans="1:6" ht="14.5" customHeight="1">
      <c r="A83" s="23">
        <v>68</v>
      </c>
      <c r="B83" s="23" t="s">
        <v>48</v>
      </c>
      <c r="C83" s="34">
        <v>20.03</v>
      </c>
      <c r="D83" s="35" t="s">
        <v>93</v>
      </c>
      <c r="E83" s="113">
        <v>16.3</v>
      </c>
      <c r="F83" s="90">
        <v>8.5</v>
      </c>
    </row>
    <row r="84" spans="1:6" ht="14.5" customHeight="1">
      <c r="A84" s="23">
        <v>69</v>
      </c>
      <c r="B84" s="23" t="s">
        <v>385</v>
      </c>
      <c r="C84" s="34">
        <v>314.04000000000002</v>
      </c>
      <c r="D84" s="35" t="s">
        <v>418</v>
      </c>
      <c r="E84" s="113">
        <v>16.2</v>
      </c>
      <c r="F84" s="90">
        <v>8.4</v>
      </c>
    </row>
    <row r="85" spans="1:6" ht="14.5" customHeight="1">
      <c r="A85" s="23">
        <v>70</v>
      </c>
      <c r="B85" s="23" t="s">
        <v>48</v>
      </c>
      <c r="C85" s="34">
        <v>53</v>
      </c>
      <c r="D85" s="35" t="s">
        <v>159</v>
      </c>
      <c r="E85" s="113">
        <v>15.9</v>
      </c>
      <c r="F85" s="90">
        <v>6.5</v>
      </c>
    </row>
    <row r="86" spans="1:6" ht="14.5" customHeight="1">
      <c r="A86" s="23">
        <v>71</v>
      </c>
      <c r="B86" s="23" t="s">
        <v>48</v>
      </c>
      <c r="C86" s="34">
        <v>18.03</v>
      </c>
      <c r="D86" s="35" t="s">
        <v>87</v>
      </c>
      <c r="E86" s="113">
        <v>15.8</v>
      </c>
      <c r="F86" s="90">
        <v>6.9</v>
      </c>
    </row>
    <row r="87" spans="1:6" ht="14.5" customHeight="1">
      <c r="A87" s="23">
        <v>71</v>
      </c>
      <c r="B87" s="23" t="s">
        <v>48</v>
      </c>
      <c r="C87" s="34">
        <v>67.03</v>
      </c>
      <c r="D87" s="35" t="s">
        <v>176</v>
      </c>
      <c r="E87" s="113">
        <v>15.8</v>
      </c>
      <c r="F87" s="90">
        <v>12.9</v>
      </c>
    </row>
    <row r="88" spans="1:6" ht="14.5" customHeight="1">
      <c r="A88" s="23">
        <v>73</v>
      </c>
      <c r="B88" s="23" t="s">
        <v>48</v>
      </c>
      <c r="C88" s="34">
        <v>22.04</v>
      </c>
      <c r="D88" s="35" t="s">
        <v>100</v>
      </c>
      <c r="E88" s="113">
        <v>15.7</v>
      </c>
      <c r="F88" s="90">
        <v>8.1999999999999993</v>
      </c>
    </row>
    <row r="89" spans="1:6" ht="14.5" customHeight="1">
      <c r="A89" s="23">
        <v>74</v>
      </c>
      <c r="B89" s="23" t="s">
        <v>48</v>
      </c>
      <c r="C89" s="34">
        <v>37.020000000000003</v>
      </c>
      <c r="D89" s="35" t="s">
        <v>135</v>
      </c>
      <c r="E89" s="113">
        <v>15.6</v>
      </c>
      <c r="F89" s="90">
        <v>9.4</v>
      </c>
    </row>
    <row r="90" spans="1:6" ht="14.5" customHeight="1">
      <c r="A90" s="23">
        <v>75</v>
      </c>
      <c r="B90" s="23" t="s">
        <v>48</v>
      </c>
      <c r="C90" s="34">
        <v>36.03</v>
      </c>
      <c r="D90" s="35" t="s">
        <v>130</v>
      </c>
      <c r="E90" s="113">
        <v>15.4</v>
      </c>
      <c r="F90" s="90">
        <v>5.6</v>
      </c>
    </row>
    <row r="91" spans="1:6" ht="14.5" customHeight="1">
      <c r="A91" s="23">
        <v>75</v>
      </c>
      <c r="B91" s="23" t="s">
        <v>48</v>
      </c>
      <c r="C91" s="34">
        <v>56.02</v>
      </c>
      <c r="D91" s="35" t="s">
        <v>163</v>
      </c>
      <c r="E91" s="113">
        <v>15.4</v>
      </c>
      <c r="F91" s="90">
        <v>8.3000000000000007</v>
      </c>
    </row>
    <row r="92" spans="1:6" ht="14.5" customHeight="1">
      <c r="A92" s="23">
        <v>75</v>
      </c>
      <c r="B92" s="23" t="s">
        <v>48</v>
      </c>
      <c r="C92" s="34">
        <v>96.08</v>
      </c>
      <c r="D92" s="35" t="s">
        <v>302</v>
      </c>
      <c r="E92" s="113">
        <v>15.4</v>
      </c>
      <c r="F92" s="90">
        <v>7.3</v>
      </c>
    </row>
    <row r="93" spans="1:6" ht="14.5" customHeight="1">
      <c r="A93" s="23">
        <v>75</v>
      </c>
      <c r="B93" s="23" t="s">
        <v>48</v>
      </c>
      <c r="C93" s="34">
        <v>101.01</v>
      </c>
      <c r="D93" s="35" t="s">
        <v>316</v>
      </c>
      <c r="E93" s="113">
        <v>15.4</v>
      </c>
      <c r="F93" s="90">
        <v>8.1</v>
      </c>
    </row>
    <row r="94" spans="1:6" ht="14.5" customHeight="1">
      <c r="A94" s="23">
        <v>79</v>
      </c>
      <c r="B94" s="23" t="s">
        <v>10</v>
      </c>
      <c r="C94" s="34">
        <v>210.11</v>
      </c>
      <c r="D94" s="35" t="s">
        <v>17</v>
      </c>
      <c r="E94" s="113">
        <v>15.3</v>
      </c>
      <c r="F94" s="90">
        <v>10.7</v>
      </c>
    </row>
    <row r="95" spans="1:6" ht="14.5" customHeight="1">
      <c r="A95" s="23">
        <v>79</v>
      </c>
      <c r="B95" s="23" t="s">
        <v>48</v>
      </c>
      <c r="C95" s="34">
        <v>25</v>
      </c>
      <c r="D95" s="35" t="s">
        <v>108</v>
      </c>
      <c r="E95" s="113">
        <v>15.3</v>
      </c>
      <c r="F95" s="90">
        <v>7.5</v>
      </c>
    </row>
    <row r="96" spans="1:6" ht="14.5" customHeight="1">
      <c r="A96" s="23">
        <v>81</v>
      </c>
      <c r="B96" s="23" t="s">
        <v>10</v>
      </c>
      <c r="C96" s="36">
        <v>215.1</v>
      </c>
      <c r="D96" s="35" t="s">
        <v>32</v>
      </c>
      <c r="E96" s="113">
        <v>15.1</v>
      </c>
      <c r="F96" s="90">
        <v>7.3</v>
      </c>
    </row>
    <row r="97" spans="1:6" ht="14.5" customHeight="1">
      <c r="A97" s="23">
        <v>81</v>
      </c>
      <c r="B97" s="23" t="s">
        <v>48</v>
      </c>
      <c r="C97" s="34">
        <v>37.03</v>
      </c>
      <c r="D97" s="35" t="s">
        <v>136</v>
      </c>
      <c r="E97" s="113">
        <v>15.1</v>
      </c>
      <c r="F97" s="90">
        <v>16.3</v>
      </c>
    </row>
    <row r="98" spans="1:6" ht="14.5" customHeight="1">
      <c r="A98" s="23">
        <v>83</v>
      </c>
      <c r="B98" s="23" t="s">
        <v>385</v>
      </c>
      <c r="C98" s="34">
        <v>301</v>
      </c>
      <c r="D98" s="35" t="s">
        <v>386</v>
      </c>
      <c r="E98" s="113">
        <v>15</v>
      </c>
      <c r="F98" s="90">
        <v>8.5</v>
      </c>
    </row>
    <row r="99" spans="1:6" ht="14.5" customHeight="1">
      <c r="A99" s="23">
        <v>84</v>
      </c>
      <c r="B99" s="23" t="s">
        <v>10</v>
      </c>
      <c r="C99" s="34">
        <v>220</v>
      </c>
      <c r="D99" s="35" t="s">
        <v>46</v>
      </c>
      <c r="E99" s="113">
        <v>14.9</v>
      </c>
      <c r="F99" s="90">
        <v>8.5</v>
      </c>
    </row>
    <row r="100" spans="1:6" ht="14.5" customHeight="1">
      <c r="A100" s="23">
        <v>84</v>
      </c>
      <c r="B100" s="23" t="s">
        <v>48</v>
      </c>
      <c r="C100" s="34">
        <v>34.130000000000003</v>
      </c>
      <c r="D100" s="35" t="s">
        <v>125</v>
      </c>
      <c r="E100" s="113">
        <v>14.9</v>
      </c>
      <c r="F100" s="90">
        <v>7.7</v>
      </c>
    </row>
    <row r="101" spans="1:6" ht="14.5" customHeight="1">
      <c r="A101" s="23">
        <v>86</v>
      </c>
      <c r="B101" s="23" t="s">
        <v>48</v>
      </c>
      <c r="C101" s="34">
        <v>97.06</v>
      </c>
      <c r="D101" s="35" t="s">
        <v>307</v>
      </c>
      <c r="E101" s="113">
        <v>14.8</v>
      </c>
      <c r="F101" s="90">
        <v>7.2</v>
      </c>
    </row>
    <row r="102" spans="1:6" ht="14.5" customHeight="1">
      <c r="A102" s="23">
        <v>86</v>
      </c>
      <c r="B102" s="23" t="s">
        <v>367</v>
      </c>
      <c r="C102" s="34">
        <v>407.01</v>
      </c>
      <c r="D102" s="35" t="s">
        <v>380</v>
      </c>
      <c r="E102" s="113">
        <v>14.8</v>
      </c>
      <c r="F102" s="90">
        <v>9.6999999999999993</v>
      </c>
    </row>
    <row r="103" spans="1:6" ht="14.5" customHeight="1">
      <c r="A103" s="23">
        <v>88</v>
      </c>
      <c r="B103" s="23" t="s">
        <v>48</v>
      </c>
      <c r="C103" s="34">
        <v>38.01</v>
      </c>
      <c r="D103" s="35" t="s">
        <v>137</v>
      </c>
      <c r="E103" s="113">
        <v>14.7</v>
      </c>
      <c r="F103" s="90">
        <v>7.2</v>
      </c>
    </row>
    <row r="104" spans="1:6" ht="14.5" customHeight="1">
      <c r="A104" s="23">
        <v>88</v>
      </c>
      <c r="B104" s="23" t="s">
        <v>48</v>
      </c>
      <c r="C104" s="34">
        <v>41.01</v>
      </c>
      <c r="D104" s="35" t="s">
        <v>141</v>
      </c>
      <c r="E104" s="113">
        <v>14.7</v>
      </c>
      <c r="F104" s="90">
        <v>8.3000000000000007</v>
      </c>
    </row>
    <row r="105" spans="1:6" ht="14.5" customHeight="1">
      <c r="A105" s="23">
        <v>90</v>
      </c>
      <c r="B105" s="23" t="s">
        <v>10</v>
      </c>
      <c r="C105" s="34">
        <v>210.17</v>
      </c>
      <c r="D105" s="35" t="s">
        <v>22</v>
      </c>
      <c r="E105" s="113">
        <v>14.2</v>
      </c>
      <c r="F105" s="90">
        <v>5</v>
      </c>
    </row>
    <row r="106" spans="1:6" ht="14.5" customHeight="1">
      <c r="A106" s="23">
        <v>90</v>
      </c>
      <c r="B106" s="23" t="s">
        <v>48</v>
      </c>
      <c r="C106" s="34">
        <v>20.04</v>
      </c>
      <c r="D106" s="35" t="s">
        <v>94</v>
      </c>
      <c r="E106" s="113">
        <v>14.2</v>
      </c>
      <c r="F106" s="90">
        <v>6.3</v>
      </c>
    </row>
    <row r="107" spans="1:6" ht="14.5" customHeight="1">
      <c r="A107" s="23">
        <v>90</v>
      </c>
      <c r="B107" s="23" t="s">
        <v>367</v>
      </c>
      <c r="C107" s="34">
        <v>401.04</v>
      </c>
      <c r="D107" s="35" t="s">
        <v>368</v>
      </c>
      <c r="E107" s="113">
        <v>14.2</v>
      </c>
      <c r="F107" s="90">
        <v>6.9</v>
      </c>
    </row>
    <row r="108" spans="1:6" ht="14.5" customHeight="1">
      <c r="A108" s="23">
        <v>93</v>
      </c>
      <c r="B108" s="23" t="s">
        <v>10</v>
      </c>
      <c r="C108" s="34">
        <v>217.05</v>
      </c>
      <c r="D108" s="35" t="s">
        <v>40</v>
      </c>
      <c r="E108" s="113">
        <v>13.9</v>
      </c>
      <c r="F108" s="90">
        <v>8.9</v>
      </c>
    </row>
    <row r="109" spans="1:6" ht="14.5" customHeight="1">
      <c r="A109" s="23">
        <v>94</v>
      </c>
      <c r="B109" s="23" t="s">
        <v>48</v>
      </c>
      <c r="C109" s="34">
        <v>27.02</v>
      </c>
      <c r="D109" s="35" t="s">
        <v>111</v>
      </c>
      <c r="E109" s="113">
        <v>13.8</v>
      </c>
      <c r="F109" s="90">
        <v>8</v>
      </c>
    </row>
    <row r="110" spans="1:6" ht="14.5" customHeight="1">
      <c r="A110" s="23">
        <v>95</v>
      </c>
      <c r="B110" s="23" t="s">
        <v>48</v>
      </c>
      <c r="C110" s="34">
        <v>20.05</v>
      </c>
      <c r="D110" s="35" t="s">
        <v>95</v>
      </c>
      <c r="E110" s="113">
        <v>13.6</v>
      </c>
      <c r="F110" s="90">
        <v>5.6</v>
      </c>
    </row>
    <row r="111" spans="1:6" ht="14.5" customHeight="1">
      <c r="A111" s="23">
        <v>96</v>
      </c>
      <c r="B111" s="23" t="s">
        <v>48</v>
      </c>
      <c r="C111" s="34">
        <v>18.04</v>
      </c>
      <c r="D111" s="35" t="s">
        <v>88</v>
      </c>
      <c r="E111" s="113">
        <v>13.5</v>
      </c>
      <c r="F111" s="90">
        <v>5.5</v>
      </c>
    </row>
    <row r="112" spans="1:6" ht="14.5" customHeight="1">
      <c r="A112" s="23">
        <v>96</v>
      </c>
      <c r="B112" s="23" t="s">
        <v>385</v>
      </c>
      <c r="C112" s="34">
        <v>307.06</v>
      </c>
      <c r="D112" s="35" t="s">
        <v>400</v>
      </c>
      <c r="E112" s="113">
        <v>13.5</v>
      </c>
      <c r="F112" s="90">
        <v>8.4</v>
      </c>
    </row>
    <row r="113" spans="1:6" ht="14.5" customHeight="1">
      <c r="A113" s="23">
        <v>98</v>
      </c>
      <c r="B113" s="23" t="s">
        <v>10</v>
      </c>
      <c r="C113" s="34">
        <v>201</v>
      </c>
      <c r="D113" s="35" t="s">
        <v>11</v>
      </c>
      <c r="E113" s="113">
        <v>13.4</v>
      </c>
      <c r="F113" s="90">
        <v>4</v>
      </c>
    </row>
    <row r="114" spans="1:6" ht="14.5" customHeight="1">
      <c r="A114" s="23">
        <v>98</v>
      </c>
      <c r="B114" s="23" t="s">
        <v>10</v>
      </c>
      <c r="C114" s="34">
        <v>213</v>
      </c>
      <c r="D114" s="35" t="s">
        <v>28</v>
      </c>
      <c r="E114" s="113">
        <v>13.4</v>
      </c>
      <c r="F114" s="90">
        <v>6.2</v>
      </c>
    </row>
    <row r="115" spans="1:6" ht="14.5" customHeight="1">
      <c r="A115" s="23">
        <v>100</v>
      </c>
      <c r="B115" s="23" t="s">
        <v>48</v>
      </c>
      <c r="C115" s="34">
        <v>13</v>
      </c>
      <c r="D115" s="35" t="s">
        <v>79</v>
      </c>
      <c r="E115" s="113">
        <v>13.1</v>
      </c>
      <c r="F115" s="90">
        <v>6.3</v>
      </c>
    </row>
    <row r="116" spans="1:6" ht="14.5" customHeight="1">
      <c r="A116" s="23">
        <v>100</v>
      </c>
      <c r="B116" s="23" t="s">
        <v>48</v>
      </c>
      <c r="C116" s="34">
        <v>19.07</v>
      </c>
      <c r="D116" s="35" t="s">
        <v>92</v>
      </c>
      <c r="E116" s="113">
        <v>13.1</v>
      </c>
      <c r="F116" s="90">
        <v>8</v>
      </c>
    </row>
    <row r="117" spans="1:6" ht="14.5" customHeight="1">
      <c r="A117" s="23">
        <v>100</v>
      </c>
      <c r="B117" s="23" t="s">
        <v>48</v>
      </c>
      <c r="C117" s="34">
        <v>86.27</v>
      </c>
      <c r="D117" s="35" t="s">
        <v>239</v>
      </c>
      <c r="E117" s="113">
        <v>13.1</v>
      </c>
      <c r="F117" s="90">
        <v>7.4</v>
      </c>
    </row>
    <row r="118" spans="1:6" ht="14.5" customHeight="1">
      <c r="A118" s="23">
        <v>100</v>
      </c>
      <c r="B118" s="23" t="s">
        <v>48</v>
      </c>
      <c r="C118" s="34">
        <v>101.02</v>
      </c>
      <c r="D118" s="35" t="s">
        <v>317</v>
      </c>
      <c r="E118" s="113">
        <v>13.1</v>
      </c>
      <c r="F118" s="90">
        <v>14</v>
      </c>
    </row>
    <row r="119" spans="1:6" ht="14.5" customHeight="1">
      <c r="A119" s="23">
        <v>100</v>
      </c>
      <c r="B119" s="23" t="s">
        <v>385</v>
      </c>
      <c r="C119" s="34">
        <v>315.02999999999997</v>
      </c>
      <c r="D119" s="35" t="s">
        <v>421</v>
      </c>
      <c r="E119" s="113">
        <v>13.1</v>
      </c>
      <c r="F119" s="90">
        <v>7.6</v>
      </c>
    </row>
    <row r="120" spans="1:6" ht="14.5" customHeight="1">
      <c r="A120" s="23">
        <v>105</v>
      </c>
      <c r="B120" s="23" t="s">
        <v>48</v>
      </c>
      <c r="C120" s="34">
        <v>16.02</v>
      </c>
      <c r="D120" s="35" t="s">
        <v>84</v>
      </c>
      <c r="E120" s="113">
        <v>13</v>
      </c>
      <c r="F120" s="90">
        <v>8.4</v>
      </c>
    </row>
    <row r="121" spans="1:6" ht="14.5" customHeight="1">
      <c r="A121" s="23">
        <v>106</v>
      </c>
      <c r="B121" s="23" t="s">
        <v>48</v>
      </c>
      <c r="C121" s="34">
        <v>36.06</v>
      </c>
      <c r="D121" s="35" t="s">
        <v>133</v>
      </c>
      <c r="E121" s="113">
        <v>12.9</v>
      </c>
      <c r="F121" s="90">
        <v>6.4</v>
      </c>
    </row>
    <row r="122" spans="1:6" ht="14.5" customHeight="1">
      <c r="A122" s="23">
        <v>106</v>
      </c>
      <c r="B122" s="23" t="s">
        <v>48</v>
      </c>
      <c r="C122" s="34">
        <v>89.42</v>
      </c>
      <c r="D122" s="35" t="s">
        <v>276</v>
      </c>
      <c r="E122" s="113">
        <v>12.9</v>
      </c>
      <c r="F122" s="90">
        <v>8.8000000000000007</v>
      </c>
    </row>
    <row r="123" spans="1:6" ht="14.5" customHeight="1">
      <c r="A123" s="23">
        <v>106</v>
      </c>
      <c r="B123" s="23" t="s">
        <v>48</v>
      </c>
      <c r="C123" s="34">
        <v>99.05</v>
      </c>
      <c r="D123" s="35" t="s">
        <v>313</v>
      </c>
      <c r="E123" s="113">
        <v>12.9</v>
      </c>
      <c r="F123" s="90">
        <v>5.2</v>
      </c>
    </row>
    <row r="124" spans="1:6" ht="14.5" customHeight="1">
      <c r="A124" s="23">
        <v>109</v>
      </c>
      <c r="B124" s="23" t="s">
        <v>48</v>
      </c>
      <c r="C124" s="34">
        <v>50</v>
      </c>
      <c r="D124" s="35" t="s">
        <v>156</v>
      </c>
      <c r="E124" s="113">
        <v>12.7</v>
      </c>
      <c r="F124" s="90">
        <v>7.3</v>
      </c>
    </row>
    <row r="125" spans="1:6" ht="14.5" customHeight="1">
      <c r="A125" s="23">
        <v>110</v>
      </c>
      <c r="B125" s="23" t="s">
        <v>10</v>
      </c>
      <c r="C125" s="34">
        <v>206</v>
      </c>
      <c r="D125" s="35" t="s">
        <v>14</v>
      </c>
      <c r="E125" s="113">
        <v>12.6</v>
      </c>
      <c r="F125" s="90">
        <v>2.9</v>
      </c>
    </row>
    <row r="126" spans="1:6" ht="14.5" customHeight="1">
      <c r="A126" s="23">
        <v>110</v>
      </c>
      <c r="B126" s="23" t="s">
        <v>367</v>
      </c>
      <c r="C126" s="34">
        <v>407.02</v>
      </c>
      <c r="D126" s="35" t="s">
        <v>381</v>
      </c>
      <c r="E126" s="113">
        <v>12.6</v>
      </c>
      <c r="F126" s="90">
        <v>5.0999999999999996</v>
      </c>
    </row>
    <row r="127" spans="1:6" ht="14.5" customHeight="1">
      <c r="A127" s="23">
        <v>112</v>
      </c>
      <c r="B127" s="23" t="s">
        <v>48</v>
      </c>
      <c r="C127" s="34">
        <v>40</v>
      </c>
      <c r="D127" s="35" t="s">
        <v>140</v>
      </c>
      <c r="E127" s="113">
        <v>12.3</v>
      </c>
      <c r="F127" s="90">
        <v>4.8</v>
      </c>
    </row>
    <row r="128" spans="1:6" ht="14.5" customHeight="1">
      <c r="A128" s="23">
        <v>112</v>
      </c>
      <c r="B128" s="23" t="s">
        <v>367</v>
      </c>
      <c r="C128" s="34">
        <v>401.05</v>
      </c>
      <c r="D128" s="35" t="s">
        <v>369</v>
      </c>
      <c r="E128" s="113">
        <v>12.3</v>
      </c>
      <c r="F128" s="90">
        <v>5.3</v>
      </c>
    </row>
    <row r="129" spans="1:6" ht="14.5" customHeight="1">
      <c r="A129" s="23">
        <v>112</v>
      </c>
      <c r="B129" s="23" t="s">
        <v>385</v>
      </c>
      <c r="C129" s="34">
        <v>303.05</v>
      </c>
      <c r="D129" s="35" t="s">
        <v>391</v>
      </c>
      <c r="E129" s="113">
        <v>12.3</v>
      </c>
      <c r="F129" s="90">
        <v>4.5999999999999996</v>
      </c>
    </row>
    <row r="130" spans="1:6" ht="14.5" customHeight="1">
      <c r="A130" s="23">
        <v>112</v>
      </c>
      <c r="B130" s="23" t="s">
        <v>385</v>
      </c>
      <c r="C130" s="34">
        <v>307.08999999999997</v>
      </c>
      <c r="D130" s="35" t="s">
        <v>402</v>
      </c>
      <c r="E130" s="113">
        <v>12.3</v>
      </c>
      <c r="F130" s="90">
        <v>5.2</v>
      </c>
    </row>
    <row r="131" spans="1:6" ht="14.5" customHeight="1">
      <c r="A131" s="23">
        <v>116</v>
      </c>
      <c r="B131" s="23" t="s">
        <v>48</v>
      </c>
      <c r="C131" s="34">
        <v>87.02</v>
      </c>
      <c r="D131" s="35" t="s">
        <v>247</v>
      </c>
      <c r="E131" s="113">
        <v>12</v>
      </c>
      <c r="F131" s="90">
        <v>4.4000000000000004</v>
      </c>
    </row>
    <row r="132" spans="1:6" ht="14.5" customHeight="1">
      <c r="A132" s="23">
        <v>117</v>
      </c>
      <c r="B132" s="23" t="s">
        <v>385</v>
      </c>
      <c r="C132" s="34">
        <v>304.04000000000002</v>
      </c>
      <c r="D132" s="35" t="s">
        <v>395</v>
      </c>
      <c r="E132" s="113">
        <v>11.9</v>
      </c>
      <c r="F132" s="90">
        <v>5</v>
      </c>
    </row>
    <row r="133" spans="1:6" ht="14.5" customHeight="1">
      <c r="A133" s="23">
        <v>118</v>
      </c>
      <c r="B133" s="23" t="s">
        <v>48</v>
      </c>
      <c r="C133" s="34">
        <v>84.07</v>
      </c>
      <c r="D133" s="35" t="s">
        <v>222</v>
      </c>
      <c r="E133" s="113">
        <v>11.8</v>
      </c>
      <c r="F133" s="90">
        <v>9.3000000000000007</v>
      </c>
    </row>
    <row r="134" spans="1:6" ht="14.5" customHeight="1">
      <c r="A134" s="23">
        <v>118</v>
      </c>
      <c r="B134" s="23" t="s">
        <v>385</v>
      </c>
      <c r="C134" s="34">
        <v>302.01</v>
      </c>
      <c r="D134" s="35" t="s">
        <v>387</v>
      </c>
      <c r="E134" s="113">
        <v>11.8</v>
      </c>
      <c r="F134" s="90">
        <v>5.7</v>
      </c>
    </row>
    <row r="135" spans="1:6" ht="14.5" customHeight="1">
      <c r="A135" s="23">
        <v>118</v>
      </c>
      <c r="B135" s="23" t="s">
        <v>385</v>
      </c>
      <c r="C135" s="34">
        <v>311.02</v>
      </c>
      <c r="D135" s="35" t="s">
        <v>413</v>
      </c>
      <c r="E135" s="113">
        <v>11.8</v>
      </c>
      <c r="F135" s="90">
        <v>4.3</v>
      </c>
    </row>
    <row r="136" spans="1:6" ht="14.5" customHeight="1">
      <c r="A136" s="23">
        <v>121</v>
      </c>
      <c r="B136" s="23" t="s">
        <v>10</v>
      </c>
      <c r="C136" s="34">
        <v>216.06</v>
      </c>
      <c r="D136" s="35" t="s">
        <v>37</v>
      </c>
      <c r="E136" s="113">
        <v>11.7</v>
      </c>
      <c r="F136" s="90">
        <v>9.4</v>
      </c>
    </row>
    <row r="137" spans="1:6" ht="14.5" customHeight="1">
      <c r="A137" s="23">
        <v>122</v>
      </c>
      <c r="B137" s="23" t="s">
        <v>48</v>
      </c>
      <c r="C137" s="34">
        <v>35.01</v>
      </c>
      <c r="D137" s="35" t="s">
        <v>127</v>
      </c>
      <c r="E137" s="113">
        <v>11.6</v>
      </c>
      <c r="F137" s="90">
        <v>5.2</v>
      </c>
    </row>
    <row r="138" spans="1:6" ht="14.5" customHeight="1">
      <c r="A138" s="23">
        <v>123</v>
      </c>
      <c r="B138" s="23" t="s">
        <v>48</v>
      </c>
      <c r="C138" s="34">
        <v>27.01</v>
      </c>
      <c r="D138" s="35" t="s">
        <v>110</v>
      </c>
      <c r="E138" s="113">
        <v>11.5</v>
      </c>
      <c r="F138" s="90">
        <v>4.4000000000000004</v>
      </c>
    </row>
    <row r="139" spans="1:6" ht="14.5" customHeight="1">
      <c r="A139" s="23">
        <v>123</v>
      </c>
      <c r="B139" s="23" t="s">
        <v>48</v>
      </c>
      <c r="C139" s="34">
        <v>93.02</v>
      </c>
      <c r="D139" s="35" t="s">
        <v>293</v>
      </c>
      <c r="E139" s="113">
        <v>11.5</v>
      </c>
      <c r="F139" s="90">
        <v>6.3</v>
      </c>
    </row>
    <row r="140" spans="1:6" ht="14.5" customHeight="1">
      <c r="A140" s="23">
        <v>123</v>
      </c>
      <c r="B140" s="23" t="s">
        <v>367</v>
      </c>
      <c r="C140" s="34">
        <v>9400</v>
      </c>
      <c r="D140" s="35" t="s">
        <v>384</v>
      </c>
      <c r="E140" s="113">
        <v>11.5</v>
      </c>
      <c r="F140" s="90">
        <v>4.0999999999999996</v>
      </c>
    </row>
    <row r="141" spans="1:6" ht="14.5" customHeight="1">
      <c r="A141" s="23">
        <v>126</v>
      </c>
      <c r="B141" s="23" t="s">
        <v>10</v>
      </c>
      <c r="C141" s="34">
        <v>217.07</v>
      </c>
      <c r="D141" s="35" t="s">
        <v>42</v>
      </c>
      <c r="E141" s="113">
        <v>11.4</v>
      </c>
      <c r="F141" s="90">
        <v>6.5</v>
      </c>
    </row>
    <row r="142" spans="1:6" ht="14.5" customHeight="1">
      <c r="A142" s="23">
        <v>127</v>
      </c>
      <c r="B142" s="23" t="s">
        <v>48</v>
      </c>
      <c r="C142" s="34">
        <v>35.04</v>
      </c>
      <c r="D142" s="35" t="s">
        <v>129</v>
      </c>
      <c r="E142" s="113">
        <v>11.3</v>
      </c>
      <c r="F142" s="90">
        <v>5.2</v>
      </c>
    </row>
    <row r="143" spans="1:6" ht="14.5" customHeight="1">
      <c r="A143" s="23">
        <v>127</v>
      </c>
      <c r="B143" s="23" t="s">
        <v>385</v>
      </c>
      <c r="C143" s="34">
        <v>314.05</v>
      </c>
      <c r="D143" s="35" t="s">
        <v>419</v>
      </c>
      <c r="E143" s="113">
        <v>11.3</v>
      </c>
      <c r="F143" s="90">
        <v>5.3</v>
      </c>
    </row>
    <row r="144" spans="1:6" ht="14.5" customHeight="1">
      <c r="A144" s="23">
        <v>129</v>
      </c>
      <c r="B144" s="23" t="s">
        <v>48</v>
      </c>
      <c r="C144" s="34">
        <v>11.02</v>
      </c>
      <c r="D144" s="35" t="s">
        <v>76</v>
      </c>
      <c r="E144" s="113">
        <v>11.1</v>
      </c>
      <c r="F144" s="90">
        <v>10.4</v>
      </c>
    </row>
    <row r="145" spans="1:6" ht="14.5" customHeight="1">
      <c r="A145" s="23">
        <v>129</v>
      </c>
      <c r="B145" s="23" t="s">
        <v>48</v>
      </c>
      <c r="C145" s="34">
        <v>19.010000000000002</v>
      </c>
      <c r="D145" s="35" t="s">
        <v>89</v>
      </c>
      <c r="E145" s="113">
        <v>11.1</v>
      </c>
      <c r="F145" s="90">
        <v>9.1</v>
      </c>
    </row>
    <row r="146" spans="1:6" ht="14.5" customHeight="1">
      <c r="A146" s="23">
        <v>129</v>
      </c>
      <c r="B146" s="23" t="s">
        <v>48</v>
      </c>
      <c r="C146" s="36">
        <v>89.12</v>
      </c>
      <c r="D146" s="35" t="s">
        <v>256</v>
      </c>
      <c r="E146" s="113">
        <v>11.1</v>
      </c>
      <c r="F146" s="90">
        <v>8.1</v>
      </c>
    </row>
    <row r="147" spans="1:6" ht="14.5" customHeight="1">
      <c r="A147" s="23">
        <v>132</v>
      </c>
      <c r="B147" s="23" t="s">
        <v>48</v>
      </c>
      <c r="C147" s="34">
        <v>23.02</v>
      </c>
      <c r="D147" s="35" t="s">
        <v>104</v>
      </c>
      <c r="E147" s="113">
        <v>11</v>
      </c>
      <c r="F147" s="90">
        <v>10.1</v>
      </c>
    </row>
    <row r="148" spans="1:6" ht="14.5" customHeight="1">
      <c r="A148" s="23">
        <v>132</v>
      </c>
      <c r="B148" s="23" t="s">
        <v>48</v>
      </c>
      <c r="C148" s="34">
        <v>55</v>
      </c>
      <c r="D148" s="35" t="s">
        <v>161</v>
      </c>
      <c r="E148" s="113">
        <v>11</v>
      </c>
      <c r="F148" s="90">
        <v>5.0999999999999996</v>
      </c>
    </row>
    <row r="149" spans="1:6" ht="14.5" customHeight="1">
      <c r="A149" s="23">
        <v>132</v>
      </c>
      <c r="B149" s="23" t="s">
        <v>48</v>
      </c>
      <c r="C149" s="34">
        <v>95.07</v>
      </c>
      <c r="D149" s="35" t="s">
        <v>296</v>
      </c>
      <c r="E149" s="113">
        <v>11</v>
      </c>
      <c r="F149" s="90">
        <v>10</v>
      </c>
    </row>
    <row r="150" spans="1:6" ht="14.5" customHeight="1">
      <c r="A150" s="23">
        <v>132</v>
      </c>
      <c r="B150" s="23" t="s">
        <v>48</v>
      </c>
      <c r="C150" s="34">
        <v>102.02</v>
      </c>
      <c r="D150" s="35" t="s">
        <v>319</v>
      </c>
      <c r="E150" s="113">
        <v>11</v>
      </c>
      <c r="F150" s="90">
        <v>5</v>
      </c>
    </row>
    <row r="151" spans="1:6" ht="14.5" customHeight="1">
      <c r="A151" s="23">
        <v>136</v>
      </c>
      <c r="B151" s="23" t="s">
        <v>48</v>
      </c>
      <c r="C151" s="34">
        <v>70.02</v>
      </c>
      <c r="D151" s="35" t="s">
        <v>191</v>
      </c>
      <c r="E151" s="113">
        <v>10.9</v>
      </c>
      <c r="F151" s="90">
        <v>9.1999999999999993</v>
      </c>
    </row>
    <row r="152" spans="1:6" ht="14.5" customHeight="1">
      <c r="A152" s="23">
        <v>137</v>
      </c>
      <c r="B152" s="23" t="s">
        <v>48</v>
      </c>
      <c r="C152" s="34">
        <v>21.02</v>
      </c>
      <c r="D152" s="35" t="s">
        <v>98</v>
      </c>
      <c r="E152" s="113">
        <v>10.8</v>
      </c>
      <c r="F152" s="90">
        <v>7.7</v>
      </c>
    </row>
    <row r="153" spans="1:6" ht="14.5" customHeight="1">
      <c r="A153" s="23">
        <v>137</v>
      </c>
      <c r="B153" s="23" t="s">
        <v>48</v>
      </c>
      <c r="C153" s="34">
        <v>96.09</v>
      </c>
      <c r="D153" s="35" t="s">
        <v>303</v>
      </c>
      <c r="E153" s="113">
        <v>10.8</v>
      </c>
      <c r="F153" s="90">
        <v>8.1</v>
      </c>
    </row>
    <row r="154" spans="1:6" ht="14.5" customHeight="1">
      <c r="A154" s="23">
        <v>137</v>
      </c>
      <c r="B154" s="23" t="s">
        <v>367</v>
      </c>
      <c r="C154" s="34">
        <v>409</v>
      </c>
      <c r="D154" s="35" t="s">
        <v>383</v>
      </c>
      <c r="E154" s="113">
        <v>10.8</v>
      </c>
      <c r="F154" s="90">
        <v>4.7</v>
      </c>
    </row>
    <row r="155" spans="1:6" ht="14.5" customHeight="1">
      <c r="A155" s="23">
        <v>140</v>
      </c>
      <c r="B155" s="23" t="s">
        <v>48</v>
      </c>
      <c r="C155" s="34">
        <v>102.03</v>
      </c>
      <c r="D155" s="35" t="s">
        <v>320</v>
      </c>
      <c r="E155" s="113">
        <v>10.7</v>
      </c>
      <c r="F155" s="90">
        <v>5</v>
      </c>
    </row>
    <row r="156" spans="1:6" ht="14.5" customHeight="1">
      <c r="A156" s="23">
        <v>141</v>
      </c>
      <c r="B156" s="23" t="s">
        <v>10</v>
      </c>
      <c r="C156" s="34">
        <v>209</v>
      </c>
      <c r="D156" s="35" t="s">
        <v>465</v>
      </c>
      <c r="E156" s="113">
        <v>10.6</v>
      </c>
      <c r="F156" s="90">
        <v>5.7</v>
      </c>
    </row>
    <row r="157" spans="1:6" ht="14.5" customHeight="1">
      <c r="A157" s="23">
        <v>141</v>
      </c>
      <c r="B157" s="23" t="s">
        <v>48</v>
      </c>
      <c r="C157" s="34">
        <v>9820</v>
      </c>
      <c r="D157" s="35" t="s">
        <v>363</v>
      </c>
      <c r="E157" s="113">
        <v>10.6</v>
      </c>
      <c r="F157" s="90">
        <v>9.6999999999999993</v>
      </c>
    </row>
    <row r="158" spans="1:6" ht="14.5" customHeight="1">
      <c r="A158" s="23">
        <v>141</v>
      </c>
      <c r="B158" s="23" t="s">
        <v>385</v>
      </c>
      <c r="C158" s="34">
        <v>302.02999999999997</v>
      </c>
      <c r="D158" s="35" t="s">
        <v>388</v>
      </c>
      <c r="E158" s="113">
        <v>10.6</v>
      </c>
      <c r="F158" s="90">
        <v>6.9</v>
      </c>
    </row>
    <row r="159" spans="1:6" ht="14.5" customHeight="1">
      <c r="A159" s="23">
        <v>144</v>
      </c>
      <c r="B159" s="23" t="s">
        <v>367</v>
      </c>
      <c r="C159" s="34">
        <v>404.01</v>
      </c>
      <c r="D159" s="35" t="s">
        <v>375</v>
      </c>
      <c r="E159" s="113">
        <v>10.4</v>
      </c>
      <c r="F159" s="90">
        <v>4.8</v>
      </c>
    </row>
    <row r="160" spans="1:6" ht="14.5" customHeight="1">
      <c r="A160" s="23">
        <v>144</v>
      </c>
      <c r="B160" s="23" t="s">
        <v>385</v>
      </c>
      <c r="C160" s="34">
        <v>305.01</v>
      </c>
      <c r="D160" s="35" t="s">
        <v>398</v>
      </c>
      <c r="E160" s="113">
        <v>10.4</v>
      </c>
      <c r="F160" s="90">
        <v>5.0999999999999996</v>
      </c>
    </row>
    <row r="161" spans="1:6" ht="14.5" customHeight="1">
      <c r="A161" s="23">
        <v>146</v>
      </c>
      <c r="B161" s="23" t="s">
        <v>48</v>
      </c>
      <c r="C161" s="34">
        <v>109.03</v>
      </c>
      <c r="D161" s="35" t="s">
        <v>339</v>
      </c>
      <c r="E161" s="113">
        <v>10.3</v>
      </c>
      <c r="F161" s="90">
        <v>5.0999999999999996</v>
      </c>
    </row>
    <row r="162" spans="1:6" ht="14.5" customHeight="1">
      <c r="A162" s="23">
        <v>147</v>
      </c>
      <c r="B162" s="23" t="s">
        <v>10</v>
      </c>
      <c r="C162" s="34">
        <v>215.02</v>
      </c>
      <c r="D162" s="35" t="s">
        <v>30</v>
      </c>
      <c r="E162" s="113">
        <v>10.199999999999999</v>
      </c>
      <c r="F162" s="90">
        <v>4.5</v>
      </c>
    </row>
    <row r="163" spans="1:6" ht="14.5" customHeight="1">
      <c r="A163" s="23">
        <v>147</v>
      </c>
      <c r="B163" s="23" t="s">
        <v>48</v>
      </c>
      <c r="C163" s="34">
        <v>9400.06</v>
      </c>
      <c r="D163" s="35" t="s">
        <v>356</v>
      </c>
      <c r="E163" s="113">
        <v>10.199999999999999</v>
      </c>
      <c r="F163" s="90">
        <v>3.9</v>
      </c>
    </row>
    <row r="164" spans="1:6" ht="14.5" customHeight="1">
      <c r="A164" s="23">
        <v>147</v>
      </c>
      <c r="B164" s="23" t="s">
        <v>48</v>
      </c>
      <c r="C164" s="34">
        <v>9817</v>
      </c>
      <c r="D164" s="35" t="s">
        <v>359</v>
      </c>
      <c r="E164" s="113">
        <v>10.199999999999999</v>
      </c>
      <c r="F164" s="90">
        <v>5.7</v>
      </c>
    </row>
    <row r="165" spans="1:6" ht="14.5" customHeight="1">
      <c r="A165" s="23">
        <v>147</v>
      </c>
      <c r="B165" s="23" t="s">
        <v>385</v>
      </c>
      <c r="C165" s="36">
        <v>307.10000000000002</v>
      </c>
      <c r="D165" s="35" t="s">
        <v>403</v>
      </c>
      <c r="E165" s="113">
        <v>10.199999999999999</v>
      </c>
      <c r="F165" s="90">
        <v>9.1</v>
      </c>
    </row>
    <row r="166" spans="1:6" ht="14.5" customHeight="1">
      <c r="A166" s="23">
        <v>151</v>
      </c>
      <c r="B166" s="23" t="s">
        <v>48</v>
      </c>
      <c r="C166" s="34">
        <v>89.18</v>
      </c>
      <c r="D166" s="35" t="s">
        <v>259</v>
      </c>
      <c r="E166" s="113">
        <v>10.1</v>
      </c>
      <c r="F166" s="90">
        <v>9.4</v>
      </c>
    </row>
    <row r="167" spans="1:6" ht="14.5" customHeight="1">
      <c r="A167" s="23">
        <v>152</v>
      </c>
      <c r="B167" s="23" t="s">
        <v>48</v>
      </c>
      <c r="C167" s="34">
        <v>78.08</v>
      </c>
      <c r="D167" s="35" t="s">
        <v>202</v>
      </c>
      <c r="E167" s="113">
        <v>10</v>
      </c>
      <c r="F167" s="90">
        <v>4.7</v>
      </c>
    </row>
    <row r="168" spans="1:6" ht="14.5" customHeight="1">
      <c r="A168" s="23">
        <v>153</v>
      </c>
      <c r="B168" s="23" t="s">
        <v>385</v>
      </c>
      <c r="C168" s="34">
        <v>309.02</v>
      </c>
      <c r="D168" s="35" t="s">
        <v>409</v>
      </c>
      <c r="E168" s="113">
        <v>9.9</v>
      </c>
      <c r="F168" s="90">
        <v>7.6</v>
      </c>
    </row>
    <row r="169" spans="1:6" ht="14.5" customHeight="1">
      <c r="A169" s="23">
        <v>154</v>
      </c>
      <c r="B169" s="23" t="s">
        <v>10</v>
      </c>
      <c r="C169" s="34">
        <v>212.04</v>
      </c>
      <c r="D169" s="35" t="s">
        <v>27</v>
      </c>
      <c r="E169" s="113">
        <v>9.8000000000000007</v>
      </c>
      <c r="F169" s="90">
        <v>4.8</v>
      </c>
    </row>
    <row r="170" spans="1:6" ht="14.5" customHeight="1">
      <c r="A170" s="23">
        <v>154</v>
      </c>
      <c r="B170" s="23" t="s">
        <v>48</v>
      </c>
      <c r="C170" s="34">
        <v>24.04</v>
      </c>
      <c r="D170" s="35" t="s">
        <v>107</v>
      </c>
      <c r="E170" s="113">
        <v>9.8000000000000007</v>
      </c>
      <c r="F170" s="90">
        <v>6.5</v>
      </c>
    </row>
    <row r="171" spans="1:6" ht="14.5" customHeight="1">
      <c r="A171" s="23">
        <v>154</v>
      </c>
      <c r="B171" s="23" t="s">
        <v>367</v>
      </c>
      <c r="C171" s="34">
        <v>402.05</v>
      </c>
      <c r="D171" s="35" t="s">
        <v>372</v>
      </c>
      <c r="E171" s="113">
        <v>9.8000000000000007</v>
      </c>
      <c r="F171" s="90">
        <v>5</v>
      </c>
    </row>
    <row r="172" spans="1:6" ht="14.5" customHeight="1">
      <c r="A172" s="23">
        <v>157</v>
      </c>
      <c r="B172" s="23" t="s">
        <v>48</v>
      </c>
      <c r="C172" s="34">
        <v>83.01</v>
      </c>
      <c r="D172" s="35" t="s">
        <v>219</v>
      </c>
      <c r="E172" s="113">
        <v>9.6999999999999993</v>
      </c>
      <c r="F172" s="90">
        <v>6.8</v>
      </c>
    </row>
    <row r="173" spans="1:6" ht="14.5" customHeight="1">
      <c r="A173" s="23">
        <v>157</v>
      </c>
      <c r="B173" s="23" t="s">
        <v>48</v>
      </c>
      <c r="C173" s="34">
        <v>84.18</v>
      </c>
      <c r="D173" s="35" t="s">
        <v>231</v>
      </c>
      <c r="E173" s="113">
        <v>9.6999999999999993</v>
      </c>
      <c r="F173" s="90">
        <v>7.5</v>
      </c>
    </row>
    <row r="174" spans="1:6" ht="14.5" customHeight="1">
      <c r="A174" s="23">
        <v>159</v>
      </c>
      <c r="B174" s="23" t="s">
        <v>48</v>
      </c>
      <c r="C174" s="34">
        <v>113</v>
      </c>
      <c r="D174" s="35" t="s">
        <v>349</v>
      </c>
      <c r="E174" s="113">
        <v>9.6</v>
      </c>
      <c r="F174" s="90">
        <v>4.5999999999999996</v>
      </c>
    </row>
    <row r="175" spans="1:6" ht="14.5" customHeight="1">
      <c r="A175" s="23">
        <v>160</v>
      </c>
      <c r="B175" s="23" t="s">
        <v>10</v>
      </c>
      <c r="C175" s="34">
        <v>216.05</v>
      </c>
      <c r="D175" s="35" t="s">
        <v>36</v>
      </c>
      <c r="E175" s="113">
        <v>9.5</v>
      </c>
      <c r="F175" s="90">
        <v>4.7</v>
      </c>
    </row>
    <row r="176" spans="1:6" ht="14.5" customHeight="1">
      <c r="A176" s="23">
        <v>160</v>
      </c>
      <c r="B176" s="23" t="s">
        <v>48</v>
      </c>
      <c r="C176" s="34">
        <v>34.14</v>
      </c>
      <c r="D176" s="35" t="s">
        <v>126</v>
      </c>
      <c r="E176" s="113">
        <v>9.5</v>
      </c>
      <c r="F176" s="90">
        <v>4.0999999999999996</v>
      </c>
    </row>
    <row r="177" spans="1:6" ht="14.5" customHeight="1">
      <c r="A177" s="23">
        <v>160</v>
      </c>
      <c r="B177" s="23" t="s">
        <v>48</v>
      </c>
      <c r="C177" s="34">
        <v>67.040000000000006</v>
      </c>
      <c r="D177" s="35" t="s">
        <v>177</v>
      </c>
      <c r="E177" s="113">
        <v>9.5</v>
      </c>
      <c r="F177" s="90">
        <v>6.8</v>
      </c>
    </row>
    <row r="178" spans="1:6" ht="14.5" customHeight="1">
      <c r="A178" s="23">
        <v>160</v>
      </c>
      <c r="B178" s="23" t="s">
        <v>48</v>
      </c>
      <c r="C178" s="34">
        <v>105.08</v>
      </c>
      <c r="D178" s="35" t="s">
        <v>331</v>
      </c>
      <c r="E178" s="113">
        <v>9.5</v>
      </c>
      <c r="F178" s="90">
        <v>8.8000000000000007</v>
      </c>
    </row>
    <row r="179" spans="1:6" ht="14.5" customHeight="1">
      <c r="A179" s="23">
        <v>164</v>
      </c>
      <c r="B179" s="23" t="s">
        <v>48</v>
      </c>
      <c r="C179" s="34">
        <v>41.02</v>
      </c>
      <c r="D179" s="35" t="s">
        <v>142</v>
      </c>
      <c r="E179" s="113">
        <v>9.4</v>
      </c>
      <c r="F179" s="90">
        <v>8.1</v>
      </c>
    </row>
    <row r="180" spans="1:6" ht="14.5" customHeight="1">
      <c r="A180" s="23">
        <v>164</v>
      </c>
      <c r="B180" s="23" t="s">
        <v>48</v>
      </c>
      <c r="C180" s="34">
        <v>68.11</v>
      </c>
      <c r="D180" s="35" t="s">
        <v>180</v>
      </c>
      <c r="E180" s="113">
        <v>9.4</v>
      </c>
      <c r="F180" s="90">
        <v>9.9</v>
      </c>
    </row>
    <row r="181" spans="1:6" ht="14.5" customHeight="1">
      <c r="A181" s="23">
        <v>166</v>
      </c>
      <c r="B181" s="23" t="s">
        <v>48</v>
      </c>
      <c r="C181" s="34">
        <v>22.06</v>
      </c>
      <c r="D181" s="35" t="s">
        <v>102</v>
      </c>
      <c r="E181" s="113">
        <v>9.3000000000000007</v>
      </c>
      <c r="F181" s="90">
        <v>4.9000000000000004</v>
      </c>
    </row>
    <row r="182" spans="1:6" ht="14.5" customHeight="1">
      <c r="A182" s="23">
        <v>166</v>
      </c>
      <c r="B182" s="23" t="s">
        <v>48</v>
      </c>
      <c r="C182" s="34">
        <v>24.03</v>
      </c>
      <c r="D182" s="35" t="s">
        <v>106</v>
      </c>
      <c r="E182" s="113">
        <v>9.3000000000000007</v>
      </c>
      <c r="F182" s="90">
        <v>5.9</v>
      </c>
    </row>
    <row r="183" spans="1:6" ht="14.5" customHeight="1">
      <c r="A183" s="23">
        <v>166</v>
      </c>
      <c r="B183" s="23" t="s">
        <v>48</v>
      </c>
      <c r="C183" s="34">
        <v>45</v>
      </c>
      <c r="D183" s="35" t="s">
        <v>149</v>
      </c>
      <c r="E183" s="113">
        <v>9.3000000000000007</v>
      </c>
      <c r="F183" s="90">
        <v>5.5</v>
      </c>
    </row>
    <row r="184" spans="1:6" ht="14.5" customHeight="1">
      <c r="A184" s="23">
        <v>166</v>
      </c>
      <c r="B184" s="23" t="s">
        <v>48</v>
      </c>
      <c r="C184" s="34">
        <v>89.36</v>
      </c>
      <c r="D184" s="35" t="s">
        <v>270</v>
      </c>
      <c r="E184" s="113">
        <v>9.3000000000000007</v>
      </c>
      <c r="F184" s="90">
        <v>11.1</v>
      </c>
    </row>
    <row r="185" spans="1:6" ht="14.5" customHeight="1">
      <c r="A185" s="23">
        <v>166</v>
      </c>
      <c r="B185" s="23" t="s">
        <v>385</v>
      </c>
      <c r="C185" s="34">
        <v>303.07</v>
      </c>
      <c r="D185" s="35" t="s">
        <v>393</v>
      </c>
      <c r="E185" s="113">
        <v>9.3000000000000007</v>
      </c>
      <c r="F185" s="90">
        <v>4.8</v>
      </c>
    </row>
    <row r="186" spans="1:6" ht="14.5" customHeight="1">
      <c r="A186" s="23">
        <v>171</v>
      </c>
      <c r="B186" s="23" t="s">
        <v>10</v>
      </c>
      <c r="C186" s="34">
        <v>210.15</v>
      </c>
      <c r="D186" s="35" t="s">
        <v>20</v>
      </c>
      <c r="E186" s="113">
        <v>9.1999999999999993</v>
      </c>
      <c r="F186" s="90">
        <v>8.8000000000000007</v>
      </c>
    </row>
    <row r="187" spans="1:6" ht="14.5" customHeight="1">
      <c r="A187" s="23">
        <v>171</v>
      </c>
      <c r="B187" s="23" t="s">
        <v>10</v>
      </c>
      <c r="C187" s="34">
        <v>218</v>
      </c>
      <c r="D187" s="35" t="s">
        <v>44</v>
      </c>
      <c r="E187" s="113">
        <v>9.1999999999999993</v>
      </c>
      <c r="F187" s="90">
        <v>3.8</v>
      </c>
    </row>
    <row r="188" spans="1:6" ht="14.5" customHeight="1">
      <c r="A188" s="23">
        <v>171</v>
      </c>
      <c r="B188" s="23" t="s">
        <v>48</v>
      </c>
      <c r="C188" s="34">
        <v>42.02</v>
      </c>
      <c r="D188" s="35" t="s">
        <v>144</v>
      </c>
      <c r="E188" s="113">
        <v>9.1999999999999993</v>
      </c>
      <c r="F188" s="90">
        <v>4.5</v>
      </c>
    </row>
    <row r="189" spans="1:6" ht="14.5" customHeight="1">
      <c r="A189" s="23">
        <v>171</v>
      </c>
      <c r="B189" s="23" t="s">
        <v>48</v>
      </c>
      <c r="C189" s="34">
        <v>43.02</v>
      </c>
      <c r="D189" s="35" t="s">
        <v>146</v>
      </c>
      <c r="E189" s="113">
        <v>9.1999999999999993</v>
      </c>
      <c r="F189" s="90">
        <v>4.7</v>
      </c>
    </row>
    <row r="190" spans="1:6" ht="14.5" customHeight="1">
      <c r="A190" s="23">
        <v>171</v>
      </c>
      <c r="B190" s="23" t="s">
        <v>367</v>
      </c>
      <c r="C190" s="34">
        <v>404.02</v>
      </c>
      <c r="D190" s="35" t="s">
        <v>376</v>
      </c>
      <c r="E190" s="113">
        <v>9.1999999999999993</v>
      </c>
      <c r="F190" s="90">
        <v>4.5</v>
      </c>
    </row>
    <row r="191" spans="1:6" ht="14.5" customHeight="1">
      <c r="A191" s="23">
        <v>176</v>
      </c>
      <c r="B191" s="23" t="s">
        <v>424</v>
      </c>
      <c r="C191" s="34">
        <v>316.01</v>
      </c>
      <c r="D191" s="35" t="s">
        <v>424</v>
      </c>
      <c r="E191" s="113">
        <v>9.1</v>
      </c>
      <c r="F191" s="90">
        <v>4.4000000000000004</v>
      </c>
    </row>
    <row r="192" spans="1:6" ht="14.5" customHeight="1">
      <c r="A192" s="23">
        <v>177</v>
      </c>
      <c r="B192" s="23" t="s">
        <v>48</v>
      </c>
      <c r="C192" s="34">
        <v>16.010000000000002</v>
      </c>
      <c r="D192" s="35" t="s">
        <v>83</v>
      </c>
      <c r="E192" s="113">
        <v>8.9</v>
      </c>
      <c r="F192" s="90">
        <v>5.4</v>
      </c>
    </row>
    <row r="193" spans="1:6" ht="14.5" customHeight="1">
      <c r="A193" s="23">
        <v>177</v>
      </c>
      <c r="B193" s="23" t="s">
        <v>48</v>
      </c>
      <c r="C193" s="34">
        <v>80.010000000000005</v>
      </c>
      <c r="D193" s="35" t="s">
        <v>210</v>
      </c>
      <c r="E193" s="113">
        <v>8.9</v>
      </c>
      <c r="F193" s="90">
        <v>4.5</v>
      </c>
    </row>
    <row r="194" spans="1:6" ht="14.5" customHeight="1">
      <c r="A194" s="23">
        <v>179</v>
      </c>
      <c r="B194" s="23" t="s">
        <v>48</v>
      </c>
      <c r="C194" s="34">
        <v>34.04</v>
      </c>
      <c r="D194" s="35" t="s">
        <v>119</v>
      </c>
      <c r="E194" s="113">
        <v>8.8000000000000007</v>
      </c>
      <c r="F194" s="90">
        <v>6.7</v>
      </c>
    </row>
    <row r="195" spans="1:6" ht="14.5" customHeight="1">
      <c r="A195" s="23">
        <v>180</v>
      </c>
      <c r="B195" s="23" t="s">
        <v>48</v>
      </c>
      <c r="C195" s="34">
        <v>102.04</v>
      </c>
      <c r="D195" s="35" t="s">
        <v>321</v>
      </c>
      <c r="E195" s="113">
        <v>8.6</v>
      </c>
      <c r="F195" s="90">
        <v>3.7</v>
      </c>
    </row>
    <row r="196" spans="1:6" ht="14.5" customHeight="1">
      <c r="A196" s="23">
        <v>180</v>
      </c>
      <c r="B196" s="23" t="s">
        <v>385</v>
      </c>
      <c r="C196" s="34">
        <v>303.04000000000002</v>
      </c>
      <c r="D196" s="35" t="s">
        <v>390</v>
      </c>
      <c r="E196" s="113">
        <v>8.6</v>
      </c>
      <c r="F196" s="90">
        <v>4.5999999999999996</v>
      </c>
    </row>
    <row r="197" spans="1:6" ht="14.5" customHeight="1">
      <c r="A197" s="23">
        <v>180</v>
      </c>
      <c r="B197" s="23" t="s">
        <v>385</v>
      </c>
      <c r="C197" s="34">
        <v>311.06</v>
      </c>
      <c r="D197" s="35" t="s">
        <v>415</v>
      </c>
      <c r="E197" s="113">
        <v>8.6</v>
      </c>
      <c r="F197" s="90">
        <v>6</v>
      </c>
    </row>
    <row r="198" spans="1:6" ht="14.5" customHeight="1">
      <c r="A198" s="23">
        <v>183</v>
      </c>
      <c r="B198" s="23" t="s">
        <v>367</v>
      </c>
      <c r="C198" s="34">
        <v>406.04</v>
      </c>
      <c r="D198" s="35" t="s">
        <v>379</v>
      </c>
      <c r="E198" s="113">
        <v>8.5</v>
      </c>
      <c r="F198" s="90">
        <v>4.2</v>
      </c>
    </row>
    <row r="199" spans="1:6" ht="14.5" customHeight="1">
      <c r="A199" s="23">
        <v>183</v>
      </c>
      <c r="B199" s="23" t="s">
        <v>385</v>
      </c>
      <c r="C199" s="34">
        <v>307.13</v>
      </c>
      <c r="D199" s="35" t="s">
        <v>406</v>
      </c>
      <c r="E199" s="113">
        <v>8.5</v>
      </c>
      <c r="F199" s="90">
        <v>6.3</v>
      </c>
    </row>
    <row r="200" spans="1:6" ht="14.5" customHeight="1">
      <c r="A200" s="23">
        <v>185</v>
      </c>
      <c r="B200" s="23" t="s">
        <v>10</v>
      </c>
      <c r="C200" s="34">
        <v>215.13</v>
      </c>
      <c r="D200" s="35" t="s">
        <v>35</v>
      </c>
      <c r="E200" s="113">
        <v>8.4</v>
      </c>
      <c r="F200" s="90">
        <v>5.7</v>
      </c>
    </row>
    <row r="201" spans="1:6" ht="14.5" customHeight="1">
      <c r="A201" s="23">
        <v>185</v>
      </c>
      <c r="B201" s="23" t="s">
        <v>48</v>
      </c>
      <c r="C201" s="34">
        <v>17</v>
      </c>
      <c r="D201" s="35" t="s">
        <v>85</v>
      </c>
      <c r="E201" s="113">
        <v>8.4</v>
      </c>
      <c r="F201" s="90">
        <v>5.6</v>
      </c>
    </row>
    <row r="202" spans="1:6" ht="14.5" customHeight="1">
      <c r="A202" s="23">
        <v>185</v>
      </c>
      <c r="B202" s="23" t="s">
        <v>48</v>
      </c>
      <c r="C202" s="34">
        <v>87.06</v>
      </c>
      <c r="D202" s="35" t="s">
        <v>250</v>
      </c>
      <c r="E202" s="113">
        <v>8.4</v>
      </c>
      <c r="F202" s="90">
        <v>6.1</v>
      </c>
    </row>
    <row r="203" spans="1:6" ht="14.5" customHeight="1">
      <c r="A203" s="23">
        <v>185</v>
      </c>
      <c r="B203" s="23" t="s">
        <v>48</v>
      </c>
      <c r="C203" s="34">
        <v>90</v>
      </c>
      <c r="D203" s="35" t="s">
        <v>287</v>
      </c>
      <c r="E203" s="113">
        <v>8.4</v>
      </c>
      <c r="F203" s="90">
        <v>6.7</v>
      </c>
    </row>
    <row r="204" spans="1:6" ht="14.5" customHeight="1">
      <c r="A204" s="23">
        <v>185</v>
      </c>
      <c r="B204" s="23" t="s">
        <v>385</v>
      </c>
      <c r="C204" s="34">
        <v>310.02</v>
      </c>
      <c r="D204" s="35" t="s">
        <v>412</v>
      </c>
      <c r="E204" s="113">
        <v>8.4</v>
      </c>
      <c r="F204" s="90">
        <v>4.4000000000000004</v>
      </c>
    </row>
    <row r="205" spans="1:6" ht="14.5" customHeight="1">
      <c r="A205" s="23">
        <v>190</v>
      </c>
      <c r="B205" s="23" t="s">
        <v>10</v>
      </c>
      <c r="C205" s="34">
        <v>214.02</v>
      </c>
      <c r="D205" s="35" t="s">
        <v>29</v>
      </c>
      <c r="E205" s="113">
        <v>8.3000000000000007</v>
      </c>
      <c r="F205" s="90">
        <v>4.4000000000000004</v>
      </c>
    </row>
    <row r="206" spans="1:6" ht="14.5" customHeight="1">
      <c r="A206" s="23">
        <v>190</v>
      </c>
      <c r="B206" s="23" t="s">
        <v>48</v>
      </c>
      <c r="C206" s="34">
        <v>80.09</v>
      </c>
      <c r="D206" s="35" t="s">
        <v>214</v>
      </c>
      <c r="E206" s="113">
        <v>8.3000000000000007</v>
      </c>
      <c r="F206" s="90">
        <v>4.2</v>
      </c>
    </row>
    <row r="207" spans="1:6" ht="14.5" customHeight="1">
      <c r="A207" s="23">
        <v>190</v>
      </c>
      <c r="B207" s="23" t="s">
        <v>385</v>
      </c>
      <c r="C207" s="34">
        <v>314.02</v>
      </c>
      <c r="D207" s="35" t="s">
        <v>417</v>
      </c>
      <c r="E207" s="113">
        <v>8.3000000000000007</v>
      </c>
      <c r="F207" s="90">
        <v>5.0999999999999996</v>
      </c>
    </row>
    <row r="208" spans="1:6" ht="14.5" customHeight="1">
      <c r="A208" s="23">
        <v>193</v>
      </c>
      <c r="B208" s="23" t="s">
        <v>48</v>
      </c>
      <c r="C208" s="34">
        <v>22.03</v>
      </c>
      <c r="D208" s="35" t="s">
        <v>99</v>
      </c>
      <c r="E208" s="113">
        <v>8.1999999999999993</v>
      </c>
      <c r="F208" s="90">
        <v>5.3</v>
      </c>
    </row>
    <row r="209" spans="1:6" ht="14.5" customHeight="1">
      <c r="A209" s="23">
        <v>193</v>
      </c>
      <c r="B209" s="23" t="s">
        <v>48</v>
      </c>
      <c r="C209" s="34">
        <v>60</v>
      </c>
      <c r="D209" s="35" t="s">
        <v>167</v>
      </c>
      <c r="E209" s="113">
        <v>8.1999999999999993</v>
      </c>
      <c r="F209" s="90">
        <v>4.8</v>
      </c>
    </row>
    <row r="210" spans="1:6" ht="14.5" customHeight="1">
      <c r="A210" s="23">
        <v>193</v>
      </c>
      <c r="B210" s="23" t="s">
        <v>48</v>
      </c>
      <c r="C210" s="34">
        <v>101.03</v>
      </c>
      <c r="D210" s="35" t="s">
        <v>318</v>
      </c>
      <c r="E210" s="113">
        <v>8.1999999999999993</v>
      </c>
      <c r="F210" s="90">
        <v>6.2</v>
      </c>
    </row>
    <row r="211" spans="1:6" ht="14.5" customHeight="1">
      <c r="A211" s="23">
        <v>196</v>
      </c>
      <c r="B211" s="23" t="s">
        <v>48</v>
      </c>
      <c r="C211" s="34">
        <v>68.06</v>
      </c>
      <c r="D211" s="35" t="s">
        <v>178</v>
      </c>
      <c r="E211" s="113">
        <v>8</v>
      </c>
      <c r="F211" s="90">
        <v>5.4</v>
      </c>
    </row>
    <row r="212" spans="1:6" ht="14.5" customHeight="1">
      <c r="A212" s="23">
        <v>196</v>
      </c>
      <c r="B212" s="23" t="s">
        <v>48</v>
      </c>
      <c r="C212" s="34">
        <v>69</v>
      </c>
      <c r="D212" s="35" t="s">
        <v>189</v>
      </c>
      <c r="E212" s="113">
        <v>8</v>
      </c>
      <c r="F212" s="90">
        <v>4.5</v>
      </c>
    </row>
    <row r="213" spans="1:6" ht="14.5" customHeight="1">
      <c r="A213" s="23">
        <v>196</v>
      </c>
      <c r="B213" s="23" t="s">
        <v>48</v>
      </c>
      <c r="C213" s="34">
        <v>109.05</v>
      </c>
      <c r="D213" s="35" t="s">
        <v>341</v>
      </c>
      <c r="E213" s="113">
        <v>8</v>
      </c>
      <c r="F213" s="90">
        <v>3.4</v>
      </c>
    </row>
    <row r="214" spans="1:6" ht="14.5" customHeight="1">
      <c r="A214" s="23">
        <v>199</v>
      </c>
      <c r="B214" s="23" t="s">
        <v>48</v>
      </c>
      <c r="C214" s="34">
        <v>95.11</v>
      </c>
      <c r="D214" s="35" t="s">
        <v>300</v>
      </c>
      <c r="E214" s="113">
        <v>7.9</v>
      </c>
      <c r="F214" s="90">
        <v>5.5</v>
      </c>
    </row>
    <row r="215" spans="1:6" ht="14.5" customHeight="1">
      <c r="A215" s="23">
        <v>199</v>
      </c>
      <c r="B215" s="23" t="s">
        <v>48</v>
      </c>
      <c r="C215" s="34">
        <v>9818.01</v>
      </c>
      <c r="D215" s="35" t="s">
        <v>360</v>
      </c>
      <c r="E215" s="113">
        <v>7.9</v>
      </c>
      <c r="F215" s="90">
        <v>5.6</v>
      </c>
    </row>
    <row r="216" spans="1:6" ht="14.5" customHeight="1">
      <c r="A216" s="23">
        <v>199</v>
      </c>
      <c r="B216" s="23" t="s">
        <v>367</v>
      </c>
      <c r="C216" s="34">
        <v>406.03</v>
      </c>
      <c r="D216" s="35" t="s">
        <v>378</v>
      </c>
      <c r="E216" s="113">
        <v>7.9</v>
      </c>
      <c r="F216" s="90">
        <v>3.1</v>
      </c>
    </row>
    <row r="217" spans="1:6" ht="14.5" customHeight="1">
      <c r="A217" s="23">
        <v>202</v>
      </c>
      <c r="B217" s="23" t="s">
        <v>48</v>
      </c>
      <c r="C217" s="34">
        <v>87.07</v>
      </c>
      <c r="D217" s="35" t="s">
        <v>251</v>
      </c>
      <c r="E217" s="113">
        <v>7.8</v>
      </c>
      <c r="F217" s="90">
        <v>4.9000000000000004</v>
      </c>
    </row>
    <row r="218" spans="1:6" ht="14.5" customHeight="1">
      <c r="A218" s="23">
        <v>202</v>
      </c>
      <c r="B218" s="23" t="s">
        <v>48</v>
      </c>
      <c r="C218" s="34">
        <v>88.02</v>
      </c>
      <c r="D218" s="35" t="s">
        <v>253</v>
      </c>
      <c r="E218" s="113">
        <v>7.8</v>
      </c>
      <c r="F218" s="90">
        <v>5.8</v>
      </c>
    </row>
    <row r="219" spans="1:6" ht="14.5" customHeight="1">
      <c r="A219" s="23">
        <v>202</v>
      </c>
      <c r="B219" s="23" t="s">
        <v>48</v>
      </c>
      <c r="C219" s="36">
        <v>105.1</v>
      </c>
      <c r="D219" s="35" t="s">
        <v>333</v>
      </c>
      <c r="E219" s="113">
        <v>7.8</v>
      </c>
      <c r="F219" s="90">
        <v>6.3</v>
      </c>
    </row>
    <row r="220" spans="1:6" ht="14.5" customHeight="1">
      <c r="A220" s="23">
        <v>202</v>
      </c>
      <c r="B220" s="23" t="s">
        <v>367</v>
      </c>
      <c r="C220" s="34">
        <v>401.06</v>
      </c>
      <c r="D220" s="35" t="s">
        <v>370</v>
      </c>
      <c r="E220" s="113">
        <v>7.8</v>
      </c>
      <c r="F220" s="90">
        <v>3.1</v>
      </c>
    </row>
    <row r="221" spans="1:6" ht="14.5" customHeight="1">
      <c r="A221" s="23">
        <v>202</v>
      </c>
      <c r="B221" s="23" t="s">
        <v>385</v>
      </c>
      <c r="C221" s="34">
        <v>309.02999999999997</v>
      </c>
      <c r="D221" s="35" t="s">
        <v>410</v>
      </c>
      <c r="E221" s="113">
        <v>7.8</v>
      </c>
      <c r="F221" s="90">
        <v>3.4</v>
      </c>
    </row>
    <row r="222" spans="1:6" ht="14.5" customHeight="1">
      <c r="A222" s="23">
        <v>207</v>
      </c>
      <c r="B222" s="23" t="s">
        <v>48</v>
      </c>
      <c r="C222" s="34">
        <v>28.02</v>
      </c>
      <c r="D222" s="35" t="s">
        <v>113</v>
      </c>
      <c r="E222" s="113">
        <v>7.6</v>
      </c>
      <c r="F222" s="90">
        <v>5.2</v>
      </c>
    </row>
    <row r="223" spans="1:6" ht="14.5" customHeight="1">
      <c r="A223" s="23">
        <v>207</v>
      </c>
      <c r="B223" s="23" t="s">
        <v>385</v>
      </c>
      <c r="C223" s="34">
        <v>304.02999999999997</v>
      </c>
      <c r="D223" s="35" t="s">
        <v>394</v>
      </c>
      <c r="E223" s="113">
        <v>7.6</v>
      </c>
      <c r="F223" s="90">
        <v>2.8</v>
      </c>
    </row>
    <row r="224" spans="1:6" ht="14.5" customHeight="1">
      <c r="A224" s="23">
        <v>207</v>
      </c>
      <c r="B224" s="23" t="s">
        <v>385</v>
      </c>
      <c r="C224" s="34">
        <v>307.08</v>
      </c>
      <c r="D224" s="35" t="s">
        <v>401</v>
      </c>
      <c r="E224" s="113">
        <v>7.6</v>
      </c>
      <c r="F224" s="90">
        <v>4.8</v>
      </c>
    </row>
    <row r="225" spans="1:6" ht="14.5" customHeight="1">
      <c r="A225" s="23">
        <v>210</v>
      </c>
      <c r="B225" s="23" t="s">
        <v>385</v>
      </c>
      <c r="C225" s="34">
        <v>309.01</v>
      </c>
      <c r="D225" s="35" t="s">
        <v>408</v>
      </c>
      <c r="E225" s="113">
        <v>7.5</v>
      </c>
      <c r="F225" s="90">
        <v>5.4</v>
      </c>
    </row>
    <row r="226" spans="1:6" ht="14.5" customHeight="1">
      <c r="A226" s="23">
        <v>211</v>
      </c>
      <c r="B226" s="23" t="s">
        <v>48</v>
      </c>
      <c r="C226" s="34">
        <v>49</v>
      </c>
      <c r="D226" s="35" t="s">
        <v>155</v>
      </c>
      <c r="E226" s="113">
        <v>7.4</v>
      </c>
      <c r="F226" s="90">
        <v>3.3</v>
      </c>
    </row>
    <row r="227" spans="1:6" ht="14.5" customHeight="1">
      <c r="A227" s="23">
        <v>211</v>
      </c>
      <c r="B227" s="23" t="s">
        <v>48</v>
      </c>
      <c r="C227" s="34">
        <v>89.35</v>
      </c>
      <c r="D227" s="35" t="s">
        <v>269</v>
      </c>
      <c r="E227" s="113">
        <v>7.4</v>
      </c>
      <c r="F227" s="90">
        <v>9</v>
      </c>
    </row>
    <row r="228" spans="1:6" ht="14.5" customHeight="1">
      <c r="A228" s="23">
        <v>213</v>
      </c>
      <c r="B228" s="23" t="s">
        <v>48</v>
      </c>
      <c r="C228" s="34">
        <v>1.08</v>
      </c>
      <c r="D228" s="35" t="s">
        <v>50</v>
      </c>
      <c r="E228" s="113">
        <v>7.3</v>
      </c>
      <c r="F228" s="90">
        <v>4.9000000000000004</v>
      </c>
    </row>
    <row r="229" spans="1:6" ht="14.5" customHeight="1">
      <c r="A229" s="23">
        <v>213</v>
      </c>
      <c r="B229" s="23" t="s">
        <v>48</v>
      </c>
      <c r="C229" s="34">
        <v>64.010000000000005</v>
      </c>
      <c r="D229" s="35" t="s">
        <v>173</v>
      </c>
      <c r="E229" s="113">
        <v>7.3</v>
      </c>
      <c r="F229" s="90">
        <v>6.4</v>
      </c>
    </row>
    <row r="230" spans="1:6" ht="14.5" customHeight="1">
      <c r="A230" s="23">
        <v>215</v>
      </c>
      <c r="B230" s="23" t="s">
        <v>10</v>
      </c>
      <c r="C230" s="34">
        <v>208.02</v>
      </c>
      <c r="D230" s="35" t="s">
        <v>466</v>
      </c>
      <c r="E230" s="113">
        <v>7.2</v>
      </c>
      <c r="F230" s="90">
        <v>4.3</v>
      </c>
    </row>
    <row r="231" spans="1:6" ht="14.5" customHeight="1">
      <c r="A231" s="23">
        <v>215</v>
      </c>
      <c r="B231" s="23" t="s">
        <v>48</v>
      </c>
      <c r="C231" s="34">
        <v>68.19</v>
      </c>
      <c r="D231" s="35" t="s">
        <v>188</v>
      </c>
      <c r="E231" s="113">
        <v>7.2</v>
      </c>
      <c r="F231" s="90">
        <v>4.5</v>
      </c>
    </row>
    <row r="232" spans="1:6" ht="14.5" customHeight="1">
      <c r="A232" s="23">
        <v>217</v>
      </c>
      <c r="B232" s="23" t="s">
        <v>48</v>
      </c>
      <c r="C232" s="34">
        <v>84.13</v>
      </c>
      <c r="D232" s="35" t="s">
        <v>226</v>
      </c>
      <c r="E232" s="113">
        <v>7.1</v>
      </c>
      <c r="F232" s="90">
        <v>4.0999999999999996</v>
      </c>
    </row>
    <row r="233" spans="1:6" ht="14.5" customHeight="1">
      <c r="A233" s="23">
        <v>217</v>
      </c>
      <c r="B233" s="23" t="s">
        <v>48</v>
      </c>
      <c r="C233" s="34">
        <v>94.01</v>
      </c>
      <c r="D233" s="35" t="s">
        <v>294</v>
      </c>
      <c r="E233" s="113">
        <v>7.1</v>
      </c>
      <c r="F233" s="90">
        <v>5.9</v>
      </c>
    </row>
    <row r="234" spans="1:6" ht="14.5" customHeight="1">
      <c r="A234" s="23">
        <v>217</v>
      </c>
      <c r="B234" s="23" t="s">
        <v>48</v>
      </c>
      <c r="C234" s="34">
        <v>9400.0400000000009</v>
      </c>
      <c r="D234" s="35" t="s">
        <v>354</v>
      </c>
      <c r="E234" s="113">
        <v>7.1</v>
      </c>
      <c r="F234" s="90">
        <v>4.5999999999999996</v>
      </c>
    </row>
    <row r="235" spans="1:6" ht="14.5" customHeight="1">
      <c r="A235" s="23">
        <v>217</v>
      </c>
      <c r="B235" s="23" t="s">
        <v>367</v>
      </c>
      <c r="C235" s="36">
        <v>402.04</v>
      </c>
      <c r="D235" s="35" t="s">
        <v>371</v>
      </c>
      <c r="E235" s="113">
        <v>7.1</v>
      </c>
      <c r="F235" s="90">
        <v>3.3</v>
      </c>
    </row>
    <row r="236" spans="1:6" ht="14.5" customHeight="1">
      <c r="A236" s="23">
        <v>217</v>
      </c>
      <c r="B236" s="23" t="s">
        <v>367</v>
      </c>
      <c r="C236" s="34">
        <v>403.01</v>
      </c>
      <c r="D236" s="35" t="s">
        <v>373</v>
      </c>
      <c r="E236" s="113">
        <v>7.1</v>
      </c>
      <c r="F236" s="90">
        <v>3.9</v>
      </c>
    </row>
    <row r="237" spans="1:6" ht="14.5" customHeight="1">
      <c r="A237" s="23">
        <v>222</v>
      </c>
      <c r="B237" s="23" t="s">
        <v>48</v>
      </c>
      <c r="C237" s="34">
        <v>48.02</v>
      </c>
      <c r="D237" s="35" t="s">
        <v>154</v>
      </c>
      <c r="E237" s="113">
        <v>7</v>
      </c>
      <c r="F237" s="90">
        <v>4.5999999999999996</v>
      </c>
    </row>
    <row r="238" spans="1:6" ht="14.5" customHeight="1">
      <c r="A238" s="23">
        <v>222</v>
      </c>
      <c r="B238" s="23" t="s">
        <v>48</v>
      </c>
      <c r="C238" s="34">
        <v>86.25</v>
      </c>
      <c r="D238" s="35" t="s">
        <v>237</v>
      </c>
      <c r="E238" s="113">
        <v>7</v>
      </c>
      <c r="F238" s="90">
        <v>4.2</v>
      </c>
    </row>
    <row r="239" spans="1:6" ht="14.5" customHeight="1">
      <c r="A239" s="23">
        <v>222</v>
      </c>
      <c r="B239" s="23" t="s">
        <v>48</v>
      </c>
      <c r="C239" s="34">
        <v>103.05</v>
      </c>
      <c r="D239" s="35" t="s">
        <v>324</v>
      </c>
      <c r="E239" s="113">
        <v>7</v>
      </c>
      <c r="F239" s="90">
        <v>5</v>
      </c>
    </row>
    <row r="240" spans="1:6" ht="14.5" customHeight="1">
      <c r="A240" s="23">
        <v>225</v>
      </c>
      <c r="B240" s="23" t="s">
        <v>48</v>
      </c>
      <c r="C240" s="34">
        <v>63.01</v>
      </c>
      <c r="D240" s="35" t="s">
        <v>171</v>
      </c>
      <c r="E240" s="113">
        <v>6.9</v>
      </c>
      <c r="F240" s="90">
        <v>4.5</v>
      </c>
    </row>
    <row r="241" spans="1:6" ht="14.5" customHeight="1">
      <c r="A241" s="23">
        <v>225</v>
      </c>
      <c r="B241" s="23" t="s">
        <v>48</v>
      </c>
      <c r="C241" s="34">
        <v>78.069999999999993</v>
      </c>
      <c r="D241" s="35" t="s">
        <v>201</v>
      </c>
      <c r="E241" s="113">
        <v>6.9</v>
      </c>
      <c r="F241" s="90">
        <v>3.6</v>
      </c>
    </row>
    <row r="242" spans="1:6" ht="14.5" customHeight="1">
      <c r="A242" s="23">
        <v>225</v>
      </c>
      <c r="B242" s="23" t="s">
        <v>48</v>
      </c>
      <c r="C242" s="36">
        <v>89.52</v>
      </c>
      <c r="D242" s="35" t="s">
        <v>286</v>
      </c>
      <c r="E242" s="113">
        <v>6.9</v>
      </c>
      <c r="F242" s="90">
        <v>4.9000000000000004</v>
      </c>
    </row>
    <row r="243" spans="1:6" ht="14.5" customHeight="1">
      <c r="A243" s="23">
        <v>225</v>
      </c>
      <c r="B243" s="23" t="s">
        <v>367</v>
      </c>
      <c r="C243" s="34">
        <v>403.02</v>
      </c>
      <c r="D243" s="35" t="s">
        <v>374</v>
      </c>
      <c r="E243" s="113">
        <v>6.9</v>
      </c>
      <c r="F243" s="90">
        <v>4.3</v>
      </c>
    </row>
    <row r="244" spans="1:6" ht="14.5" customHeight="1">
      <c r="A244" s="23">
        <v>225</v>
      </c>
      <c r="B244" s="23" t="s">
        <v>385</v>
      </c>
      <c r="C244" s="34">
        <v>319</v>
      </c>
      <c r="D244" s="35" t="s">
        <v>427</v>
      </c>
      <c r="E244" s="113">
        <v>6.9</v>
      </c>
      <c r="F244" s="90">
        <v>4.7</v>
      </c>
    </row>
    <row r="245" spans="1:6" ht="14.5" customHeight="1">
      <c r="A245" s="23">
        <v>230</v>
      </c>
      <c r="B245" s="23" t="s">
        <v>48</v>
      </c>
      <c r="C245" s="34">
        <v>89.39</v>
      </c>
      <c r="D245" s="35" t="s">
        <v>273</v>
      </c>
      <c r="E245" s="113">
        <v>6.7</v>
      </c>
      <c r="F245" s="90">
        <v>4.2</v>
      </c>
    </row>
    <row r="246" spans="1:6" ht="14.5" customHeight="1">
      <c r="A246" s="23">
        <v>231</v>
      </c>
      <c r="B246" s="23" t="s">
        <v>10</v>
      </c>
      <c r="C246" s="34">
        <v>215.12</v>
      </c>
      <c r="D246" s="35" t="s">
        <v>34</v>
      </c>
      <c r="E246" s="113">
        <v>6.6</v>
      </c>
      <c r="F246" s="90">
        <v>5.3</v>
      </c>
    </row>
    <row r="247" spans="1:6" ht="14.5" customHeight="1">
      <c r="A247" s="23">
        <v>231</v>
      </c>
      <c r="B247" s="23" t="s">
        <v>48</v>
      </c>
      <c r="C247" s="34">
        <v>48.01</v>
      </c>
      <c r="D247" s="35" t="s">
        <v>153</v>
      </c>
      <c r="E247" s="113">
        <v>6.6</v>
      </c>
      <c r="F247" s="90">
        <v>4</v>
      </c>
    </row>
    <row r="248" spans="1:6" ht="14.5" customHeight="1">
      <c r="A248" s="23">
        <v>231</v>
      </c>
      <c r="B248" s="23" t="s">
        <v>48</v>
      </c>
      <c r="C248" s="34">
        <v>106.01</v>
      </c>
      <c r="D248" s="35" t="s">
        <v>334</v>
      </c>
      <c r="E248" s="113">
        <v>6.6</v>
      </c>
      <c r="F248" s="90">
        <v>4.3</v>
      </c>
    </row>
    <row r="249" spans="1:6" ht="14.5" customHeight="1">
      <c r="A249" s="23">
        <v>234</v>
      </c>
      <c r="B249" s="23" t="s">
        <v>385</v>
      </c>
      <c r="C249" s="34">
        <v>308</v>
      </c>
      <c r="D249" s="35" t="s">
        <v>407</v>
      </c>
      <c r="E249" s="113">
        <v>6.5</v>
      </c>
      <c r="F249" s="90">
        <v>3.1</v>
      </c>
    </row>
    <row r="250" spans="1:6" ht="14.5" customHeight="1">
      <c r="A250" s="23">
        <v>235</v>
      </c>
      <c r="B250" s="23" t="s">
        <v>48</v>
      </c>
      <c r="C250" s="34">
        <v>10</v>
      </c>
      <c r="D250" s="35" t="s">
        <v>74</v>
      </c>
      <c r="E250" s="113">
        <v>6.4</v>
      </c>
      <c r="F250" s="90">
        <v>3.9</v>
      </c>
    </row>
    <row r="251" spans="1:6" ht="14.5" customHeight="1">
      <c r="A251" s="23">
        <v>235</v>
      </c>
      <c r="B251" s="23" t="s">
        <v>48</v>
      </c>
      <c r="C251" s="36">
        <v>100</v>
      </c>
      <c r="D251" s="35" t="s">
        <v>315</v>
      </c>
      <c r="E251" s="113">
        <v>6.4</v>
      </c>
      <c r="F251" s="90">
        <v>5.4</v>
      </c>
    </row>
    <row r="252" spans="1:6" ht="14.5" customHeight="1">
      <c r="A252" s="23">
        <v>235</v>
      </c>
      <c r="B252" s="23" t="s">
        <v>385</v>
      </c>
      <c r="C252" s="34">
        <v>307.11</v>
      </c>
      <c r="D252" s="35" t="s">
        <v>404</v>
      </c>
      <c r="E252" s="113">
        <v>6.4</v>
      </c>
      <c r="F252" s="90">
        <v>5.8</v>
      </c>
    </row>
    <row r="253" spans="1:6" ht="14.5" customHeight="1">
      <c r="A253" s="23">
        <v>238</v>
      </c>
      <c r="B253" s="23" t="s">
        <v>10</v>
      </c>
      <c r="C253" s="34">
        <v>207.02</v>
      </c>
      <c r="D253" s="35" t="s">
        <v>468</v>
      </c>
      <c r="E253" s="113">
        <v>6.3</v>
      </c>
      <c r="F253" s="90">
        <v>3.7</v>
      </c>
    </row>
    <row r="254" spans="1:6" ht="14.5" customHeight="1">
      <c r="A254" s="23">
        <v>238</v>
      </c>
      <c r="B254" s="23" t="s">
        <v>48</v>
      </c>
      <c r="C254" s="34">
        <v>89.46</v>
      </c>
      <c r="D254" s="35" t="s">
        <v>280</v>
      </c>
      <c r="E254" s="113">
        <v>6.3</v>
      </c>
      <c r="F254" s="90">
        <v>3.7</v>
      </c>
    </row>
    <row r="255" spans="1:6" ht="14.5" customHeight="1">
      <c r="A255" s="23">
        <v>238</v>
      </c>
      <c r="B255" s="23" t="s">
        <v>48</v>
      </c>
      <c r="C255" s="34">
        <v>105.03</v>
      </c>
      <c r="D255" s="35" t="s">
        <v>328</v>
      </c>
      <c r="E255" s="113">
        <v>6.3</v>
      </c>
      <c r="F255" s="90">
        <v>3.6</v>
      </c>
    </row>
    <row r="256" spans="1:6" ht="14.5" customHeight="1">
      <c r="A256" s="23">
        <v>241</v>
      </c>
      <c r="B256" s="23" t="s">
        <v>48</v>
      </c>
      <c r="C256" s="34">
        <v>68.180000000000007</v>
      </c>
      <c r="D256" s="35" t="s">
        <v>187</v>
      </c>
      <c r="E256" s="113">
        <v>6.2</v>
      </c>
      <c r="F256" s="90">
        <v>4</v>
      </c>
    </row>
    <row r="257" spans="1:6" ht="14.5" customHeight="1">
      <c r="A257" s="23">
        <v>241</v>
      </c>
      <c r="B257" s="23" t="s">
        <v>48</v>
      </c>
      <c r="C257" s="34">
        <v>75.08</v>
      </c>
      <c r="D257" s="35" t="s">
        <v>197</v>
      </c>
      <c r="E257" s="113">
        <v>6.2</v>
      </c>
      <c r="F257" s="90">
        <v>2.5</v>
      </c>
    </row>
    <row r="258" spans="1:6" ht="14.5" customHeight="1">
      <c r="A258" s="23">
        <v>241</v>
      </c>
      <c r="B258" s="23" t="s">
        <v>48</v>
      </c>
      <c r="C258" s="34">
        <v>78.12</v>
      </c>
      <c r="D258" s="35" t="s">
        <v>204</v>
      </c>
      <c r="E258" s="113">
        <v>6.2</v>
      </c>
      <c r="F258" s="90">
        <v>4.3</v>
      </c>
    </row>
    <row r="259" spans="1:6" ht="14.5" customHeight="1">
      <c r="A259" s="23">
        <v>241</v>
      </c>
      <c r="B259" s="23" t="s">
        <v>48</v>
      </c>
      <c r="C259" s="36">
        <v>80.12</v>
      </c>
      <c r="D259" s="35" t="s">
        <v>217</v>
      </c>
      <c r="E259" s="113">
        <v>6.2</v>
      </c>
      <c r="F259" s="90">
        <v>3.8</v>
      </c>
    </row>
    <row r="260" spans="1:6" ht="14.5" customHeight="1">
      <c r="A260" s="23">
        <v>241</v>
      </c>
      <c r="B260" s="23" t="s">
        <v>48</v>
      </c>
      <c r="C260" s="34">
        <v>86.09</v>
      </c>
      <c r="D260" s="35" t="s">
        <v>233</v>
      </c>
      <c r="E260" s="113">
        <v>6.2</v>
      </c>
      <c r="F260" s="90">
        <v>2.9</v>
      </c>
    </row>
    <row r="261" spans="1:6" ht="14.5" customHeight="1">
      <c r="A261" s="23">
        <v>246</v>
      </c>
      <c r="B261" s="23" t="s">
        <v>10</v>
      </c>
      <c r="C261" s="34">
        <v>215.11</v>
      </c>
      <c r="D261" s="35" t="s">
        <v>33</v>
      </c>
      <c r="E261" s="113">
        <v>6.1</v>
      </c>
      <c r="F261" s="90">
        <v>4.2</v>
      </c>
    </row>
    <row r="262" spans="1:6" ht="14.5" customHeight="1">
      <c r="A262" s="23">
        <v>246</v>
      </c>
      <c r="B262" s="23" t="s">
        <v>48</v>
      </c>
      <c r="C262" s="34">
        <v>29</v>
      </c>
      <c r="D262" s="35" t="s">
        <v>114</v>
      </c>
      <c r="E262" s="113">
        <v>6.1</v>
      </c>
      <c r="F262" s="90">
        <v>3.9</v>
      </c>
    </row>
    <row r="263" spans="1:6" ht="14.5" customHeight="1">
      <c r="A263" s="23">
        <v>246</v>
      </c>
      <c r="B263" s="23" t="s">
        <v>48</v>
      </c>
      <c r="C263" s="34">
        <v>86.23</v>
      </c>
      <c r="D263" s="35" t="s">
        <v>235</v>
      </c>
      <c r="E263" s="113">
        <v>6.1</v>
      </c>
      <c r="F263" s="90">
        <v>5.6</v>
      </c>
    </row>
    <row r="264" spans="1:6" ht="14.5" customHeight="1">
      <c r="A264" s="23">
        <v>246</v>
      </c>
      <c r="B264" s="23" t="s">
        <v>48</v>
      </c>
      <c r="C264" s="34">
        <v>109.04</v>
      </c>
      <c r="D264" s="35" t="s">
        <v>340</v>
      </c>
      <c r="E264" s="113">
        <v>6.1</v>
      </c>
      <c r="F264" s="90">
        <v>5.4</v>
      </c>
    </row>
    <row r="265" spans="1:6" ht="14.5" customHeight="1">
      <c r="A265" s="23">
        <v>246</v>
      </c>
      <c r="B265" s="23" t="s">
        <v>48</v>
      </c>
      <c r="C265" s="34">
        <v>116</v>
      </c>
      <c r="D265" s="35" t="s">
        <v>352</v>
      </c>
      <c r="E265" s="113">
        <v>6.1</v>
      </c>
      <c r="F265" s="90">
        <v>2.8</v>
      </c>
    </row>
    <row r="266" spans="1:6" ht="14.5" customHeight="1">
      <c r="A266" s="23">
        <v>251</v>
      </c>
      <c r="B266" s="23" t="s">
        <v>10</v>
      </c>
      <c r="C266" s="34">
        <v>216.08</v>
      </c>
      <c r="D266" s="35" t="s">
        <v>39</v>
      </c>
      <c r="E266" s="113">
        <v>6</v>
      </c>
      <c r="F266" s="90">
        <v>4.5</v>
      </c>
    </row>
    <row r="267" spans="1:6" ht="14.5" customHeight="1">
      <c r="A267" s="23">
        <v>251</v>
      </c>
      <c r="B267" s="23" t="s">
        <v>48</v>
      </c>
      <c r="C267" s="34">
        <v>42.01</v>
      </c>
      <c r="D267" s="35" t="s">
        <v>143</v>
      </c>
      <c r="E267" s="113">
        <v>6</v>
      </c>
      <c r="F267" s="90">
        <v>5.5</v>
      </c>
    </row>
    <row r="268" spans="1:6" ht="14.5" customHeight="1">
      <c r="A268" s="23">
        <v>253</v>
      </c>
      <c r="B268" s="23" t="s">
        <v>10</v>
      </c>
      <c r="C268" s="34">
        <v>208.01</v>
      </c>
      <c r="D268" s="35" t="s">
        <v>15</v>
      </c>
      <c r="E268" s="113">
        <v>5.9</v>
      </c>
      <c r="F268" s="90">
        <v>2.9</v>
      </c>
    </row>
    <row r="269" spans="1:6" ht="14.5" customHeight="1">
      <c r="A269" s="23">
        <v>253</v>
      </c>
      <c r="B269" s="23" t="s">
        <v>10</v>
      </c>
      <c r="C269" s="34">
        <v>217.08</v>
      </c>
      <c r="D269" s="35" t="s">
        <v>43</v>
      </c>
      <c r="E269" s="113">
        <v>5.9</v>
      </c>
      <c r="F269" s="90">
        <v>3.9</v>
      </c>
    </row>
    <row r="270" spans="1:6" ht="14.5" customHeight="1">
      <c r="A270" s="23">
        <v>253</v>
      </c>
      <c r="B270" s="23" t="s">
        <v>48</v>
      </c>
      <c r="C270" s="34">
        <v>1.1399999999999999</v>
      </c>
      <c r="D270" s="35" t="s">
        <v>52</v>
      </c>
      <c r="E270" s="113">
        <v>5.9</v>
      </c>
      <c r="F270" s="90">
        <v>7.8</v>
      </c>
    </row>
    <row r="271" spans="1:6" ht="14.5" customHeight="1">
      <c r="A271" s="23">
        <v>253</v>
      </c>
      <c r="B271" s="23" t="s">
        <v>48</v>
      </c>
      <c r="C271" s="34">
        <v>47.01</v>
      </c>
      <c r="D271" s="35" t="s">
        <v>151</v>
      </c>
      <c r="E271" s="113">
        <v>5.9</v>
      </c>
      <c r="F271" s="90">
        <v>6.1</v>
      </c>
    </row>
    <row r="272" spans="1:6" ht="14.5" customHeight="1">
      <c r="A272" s="23">
        <v>253</v>
      </c>
      <c r="B272" s="23" t="s">
        <v>48</v>
      </c>
      <c r="C272" s="34">
        <v>92.01</v>
      </c>
      <c r="D272" s="35" t="s">
        <v>289</v>
      </c>
      <c r="E272" s="113">
        <v>5.9</v>
      </c>
      <c r="F272" s="90">
        <v>4.2</v>
      </c>
    </row>
    <row r="273" spans="1:6" ht="14.5" customHeight="1">
      <c r="A273" s="23">
        <v>253</v>
      </c>
      <c r="B273" s="23" t="s">
        <v>367</v>
      </c>
      <c r="C273" s="34">
        <v>408</v>
      </c>
      <c r="D273" s="35" t="s">
        <v>382</v>
      </c>
      <c r="E273" s="113">
        <v>5.9</v>
      </c>
      <c r="F273" s="90">
        <v>3.8</v>
      </c>
    </row>
    <row r="274" spans="1:6" ht="14.5" customHeight="1">
      <c r="A274" s="23">
        <v>259</v>
      </c>
      <c r="B274" s="23" t="s">
        <v>48</v>
      </c>
      <c r="C274" s="34">
        <v>36.04</v>
      </c>
      <c r="D274" s="35" t="s">
        <v>131</v>
      </c>
      <c r="E274" s="113">
        <v>5.8</v>
      </c>
      <c r="F274" s="90">
        <v>3.4</v>
      </c>
    </row>
    <row r="275" spans="1:6" ht="14.5" customHeight="1">
      <c r="A275" s="23">
        <v>259</v>
      </c>
      <c r="B275" s="23" t="s">
        <v>48</v>
      </c>
      <c r="C275" s="34">
        <v>47.02</v>
      </c>
      <c r="D275" s="35" t="s">
        <v>152</v>
      </c>
      <c r="E275" s="113">
        <v>5.8</v>
      </c>
      <c r="F275" s="90">
        <v>3.5</v>
      </c>
    </row>
    <row r="276" spans="1:6" ht="14.5" customHeight="1">
      <c r="A276" s="23">
        <v>259</v>
      </c>
      <c r="B276" s="23" t="s">
        <v>48</v>
      </c>
      <c r="C276" s="34">
        <v>99.02</v>
      </c>
      <c r="D276" s="35" t="s">
        <v>312</v>
      </c>
      <c r="E276" s="113">
        <v>5.8</v>
      </c>
      <c r="F276" s="90">
        <v>2.9</v>
      </c>
    </row>
    <row r="277" spans="1:6" ht="14.5" customHeight="1">
      <c r="A277" s="23">
        <v>259</v>
      </c>
      <c r="B277" s="23" t="s">
        <v>48</v>
      </c>
      <c r="C277" s="34">
        <v>112.02</v>
      </c>
      <c r="D277" s="35" t="s">
        <v>348</v>
      </c>
      <c r="E277" s="113">
        <v>5.8</v>
      </c>
      <c r="F277" s="90">
        <v>4.8</v>
      </c>
    </row>
    <row r="278" spans="1:6" ht="14.5" customHeight="1">
      <c r="A278" s="23">
        <v>263</v>
      </c>
      <c r="B278" s="23" t="s">
        <v>48</v>
      </c>
      <c r="C278" s="34">
        <v>87.04</v>
      </c>
      <c r="D278" s="35" t="s">
        <v>248</v>
      </c>
      <c r="E278" s="113">
        <v>5.7</v>
      </c>
      <c r="F278" s="90">
        <v>6.6</v>
      </c>
    </row>
    <row r="279" spans="1:6" ht="14.5" customHeight="1">
      <c r="A279" s="23">
        <v>263</v>
      </c>
      <c r="B279" s="23" t="s">
        <v>48</v>
      </c>
      <c r="C279" s="34">
        <v>89.13</v>
      </c>
      <c r="D279" s="35" t="s">
        <v>257</v>
      </c>
      <c r="E279" s="113">
        <v>5.7</v>
      </c>
      <c r="F279" s="90">
        <v>2.6</v>
      </c>
    </row>
    <row r="280" spans="1:6" ht="14.5" customHeight="1">
      <c r="A280" s="23">
        <v>263</v>
      </c>
      <c r="B280" s="23" t="s">
        <v>48</v>
      </c>
      <c r="C280" s="34">
        <v>95.09</v>
      </c>
      <c r="D280" s="35" t="s">
        <v>298</v>
      </c>
      <c r="E280" s="113">
        <v>5.7</v>
      </c>
      <c r="F280" s="90">
        <v>4.9000000000000004</v>
      </c>
    </row>
    <row r="281" spans="1:6" ht="14.5" customHeight="1">
      <c r="A281" s="23">
        <v>263</v>
      </c>
      <c r="B281" s="23" t="s">
        <v>385</v>
      </c>
      <c r="C281" s="34">
        <v>307.05</v>
      </c>
      <c r="D281" s="35" t="s">
        <v>399</v>
      </c>
      <c r="E281" s="113">
        <v>5.7</v>
      </c>
      <c r="F281" s="90">
        <v>3.9</v>
      </c>
    </row>
    <row r="282" spans="1:6" ht="14.5" customHeight="1">
      <c r="A282" s="23">
        <v>267</v>
      </c>
      <c r="B282" s="23" t="s">
        <v>48</v>
      </c>
      <c r="C282" s="34">
        <v>61</v>
      </c>
      <c r="D282" s="35" t="s">
        <v>168</v>
      </c>
      <c r="E282" s="113">
        <v>5.6</v>
      </c>
      <c r="F282" s="90">
        <v>2.5</v>
      </c>
    </row>
    <row r="283" spans="1:6" ht="14.5" customHeight="1">
      <c r="A283" s="23">
        <v>267</v>
      </c>
      <c r="B283" s="23" t="s">
        <v>48</v>
      </c>
      <c r="C283" s="34">
        <v>91</v>
      </c>
      <c r="D283" s="35" t="s">
        <v>288</v>
      </c>
      <c r="E283" s="113">
        <v>5.6</v>
      </c>
      <c r="F283" s="90">
        <v>3.2</v>
      </c>
    </row>
    <row r="284" spans="1:6" ht="14.5" customHeight="1">
      <c r="A284" s="23">
        <v>269</v>
      </c>
      <c r="B284" s="23" t="s">
        <v>48</v>
      </c>
      <c r="C284" s="34">
        <v>86.32</v>
      </c>
      <c r="D284" s="35" t="s">
        <v>244</v>
      </c>
      <c r="E284" s="113">
        <v>5.5</v>
      </c>
      <c r="F284" s="90">
        <v>2</v>
      </c>
    </row>
    <row r="285" spans="1:6" ht="14.5" customHeight="1">
      <c r="A285" s="23">
        <v>269</v>
      </c>
      <c r="B285" s="23" t="s">
        <v>48</v>
      </c>
      <c r="C285" s="34">
        <v>89.26</v>
      </c>
      <c r="D285" s="35" t="s">
        <v>261</v>
      </c>
      <c r="E285" s="113">
        <v>5.5</v>
      </c>
      <c r="F285" s="90">
        <v>5</v>
      </c>
    </row>
    <row r="286" spans="1:6" ht="14.5" customHeight="1">
      <c r="A286" s="23">
        <v>269</v>
      </c>
      <c r="B286" s="23" t="s">
        <v>48</v>
      </c>
      <c r="C286" s="34">
        <v>89.45</v>
      </c>
      <c r="D286" s="35" t="s">
        <v>279</v>
      </c>
      <c r="E286" s="113">
        <v>5.5</v>
      </c>
      <c r="F286" s="90">
        <v>4.7</v>
      </c>
    </row>
    <row r="287" spans="1:6" ht="14.5" customHeight="1">
      <c r="A287" s="23">
        <v>269</v>
      </c>
      <c r="B287" s="23" t="s">
        <v>48</v>
      </c>
      <c r="C287" s="36">
        <v>95.1</v>
      </c>
      <c r="D287" s="35" t="s">
        <v>299</v>
      </c>
      <c r="E287" s="113">
        <v>5.5</v>
      </c>
      <c r="F287" s="90">
        <v>6.3</v>
      </c>
    </row>
    <row r="288" spans="1:6" ht="14.5" customHeight="1">
      <c r="A288" s="23">
        <v>273</v>
      </c>
      <c r="B288" s="23" t="s">
        <v>10</v>
      </c>
      <c r="C288" s="34">
        <v>202.02</v>
      </c>
      <c r="D288" s="35" t="s">
        <v>12</v>
      </c>
      <c r="E288" s="113">
        <v>5.4</v>
      </c>
      <c r="F288" s="90">
        <v>3.3</v>
      </c>
    </row>
    <row r="289" spans="1:6" ht="14.5" customHeight="1">
      <c r="A289" s="23">
        <v>273</v>
      </c>
      <c r="B289" s="23" t="s">
        <v>10</v>
      </c>
      <c r="C289" s="34">
        <v>219.02</v>
      </c>
      <c r="D289" s="35" t="s">
        <v>45</v>
      </c>
      <c r="E289" s="113">
        <v>5.4</v>
      </c>
      <c r="F289" s="90">
        <v>2.9</v>
      </c>
    </row>
    <row r="290" spans="1:6" ht="14.5" customHeight="1">
      <c r="A290" s="23">
        <v>273</v>
      </c>
      <c r="B290" s="23" t="s">
        <v>48</v>
      </c>
      <c r="C290" s="34">
        <v>6</v>
      </c>
      <c r="D290" s="35" t="s">
        <v>67</v>
      </c>
      <c r="E290" s="113">
        <v>5.4</v>
      </c>
      <c r="F290" s="90">
        <v>3.9</v>
      </c>
    </row>
    <row r="291" spans="1:6" ht="14.5" customHeight="1">
      <c r="A291" s="23">
        <v>273</v>
      </c>
      <c r="B291" s="23" t="s">
        <v>48</v>
      </c>
      <c r="C291" s="34">
        <v>89.43</v>
      </c>
      <c r="D291" s="35" t="s">
        <v>277</v>
      </c>
      <c r="E291" s="113">
        <v>5.4</v>
      </c>
      <c r="F291" s="90">
        <v>6.3</v>
      </c>
    </row>
    <row r="292" spans="1:6" ht="14.5" customHeight="1">
      <c r="A292" s="23">
        <v>277</v>
      </c>
      <c r="B292" s="23" t="s">
        <v>48</v>
      </c>
      <c r="C292" s="34">
        <v>44.01</v>
      </c>
      <c r="D292" s="35" t="s">
        <v>147</v>
      </c>
      <c r="E292" s="113">
        <v>5.3</v>
      </c>
      <c r="F292" s="90">
        <v>3.6</v>
      </c>
    </row>
    <row r="293" spans="1:6" ht="14.5" customHeight="1">
      <c r="A293" s="23">
        <v>277</v>
      </c>
      <c r="B293" s="23" t="s">
        <v>48</v>
      </c>
      <c r="C293" s="36">
        <v>103.1</v>
      </c>
      <c r="D293" s="35" t="s">
        <v>327</v>
      </c>
      <c r="E293" s="113">
        <v>5.3</v>
      </c>
      <c r="F293" s="90">
        <v>6.4</v>
      </c>
    </row>
    <row r="294" spans="1:6" ht="14.5" customHeight="1">
      <c r="A294" s="23">
        <v>279</v>
      </c>
      <c r="B294" s="23" t="s">
        <v>48</v>
      </c>
      <c r="C294" s="34">
        <v>68.14</v>
      </c>
      <c r="D294" s="35" t="s">
        <v>183</v>
      </c>
      <c r="E294" s="113">
        <v>5.2</v>
      </c>
      <c r="F294" s="90">
        <v>5.5</v>
      </c>
    </row>
    <row r="295" spans="1:6" ht="14.5" customHeight="1">
      <c r="A295" s="23">
        <v>279</v>
      </c>
      <c r="B295" s="23" t="s">
        <v>48</v>
      </c>
      <c r="C295" s="34">
        <v>80.08</v>
      </c>
      <c r="D295" s="35" t="s">
        <v>213</v>
      </c>
      <c r="E295" s="113">
        <v>5.2</v>
      </c>
      <c r="F295" s="90">
        <v>5</v>
      </c>
    </row>
    <row r="296" spans="1:6" ht="14.5" customHeight="1">
      <c r="A296" s="23">
        <v>279</v>
      </c>
      <c r="B296" s="23" t="s">
        <v>48</v>
      </c>
      <c r="C296" s="34">
        <v>105.07</v>
      </c>
      <c r="D296" s="35" t="s">
        <v>330</v>
      </c>
      <c r="E296" s="113">
        <v>5.2</v>
      </c>
      <c r="F296" s="90">
        <v>4.8</v>
      </c>
    </row>
    <row r="297" spans="1:6" ht="14.5" customHeight="1">
      <c r="A297" s="23">
        <v>279</v>
      </c>
      <c r="B297" s="23" t="s">
        <v>48</v>
      </c>
      <c r="C297" s="34">
        <v>112.01</v>
      </c>
      <c r="D297" s="35" t="s">
        <v>347</v>
      </c>
      <c r="E297" s="113">
        <v>5.2</v>
      </c>
      <c r="F297" s="90">
        <v>3.1</v>
      </c>
    </row>
    <row r="298" spans="1:6" ht="14.5" customHeight="1">
      <c r="A298" s="23">
        <v>279</v>
      </c>
      <c r="B298" s="23" t="s">
        <v>385</v>
      </c>
      <c r="C298" s="34">
        <v>307.12</v>
      </c>
      <c r="D298" s="35" t="s">
        <v>405</v>
      </c>
      <c r="E298" s="113">
        <v>5.2</v>
      </c>
      <c r="F298" s="90">
        <v>5.5</v>
      </c>
    </row>
    <row r="299" spans="1:6" ht="14.5" customHeight="1">
      <c r="A299" s="23">
        <v>284</v>
      </c>
      <c r="B299" s="23" t="s">
        <v>48</v>
      </c>
      <c r="C299" s="34">
        <v>2</v>
      </c>
      <c r="D299" s="35" t="s">
        <v>61</v>
      </c>
      <c r="E299" s="113">
        <v>5.0999999999999996</v>
      </c>
      <c r="F299" s="90">
        <v>2.5</v>
      </c>
    </row>
    <row r="300" spans="1:6" ht="14.5" customHeight="1">
      <c r="A300" s="23">
        <v>284</v>
      </c>
      <c r="B300" s="23" t="s">
        <v>48</v>
      </c>
      <c r="C300" s="34">
        <v>7</v>
      </c>
      <c r="D300" s="35" t="s">
        <v>68</v>
      </c>
      <c r="E300" s="113">
        <v>5.0999999999999996</v>
      </c>
      <c r="F300" s="90">
        <v>3</v>
      </c>
    </row>
    <row r="301" spans="1:6" ht="14.5" customHeight="1">
      <c r="A301" s="23">
        <v>284</v>
      </c>
      <c r="B301" s="23" t="s">
        <v>48</v>
      </c>
      <c r="C301" s="34">
        <v>9.0299999999999994</v>
      </c>
      <c r="D301" s="35" t="s">
        <v>71</v>
      </c>
      <c r="E301" s="113">
        <v>5.0999999999999996</v>
      </c>
      <c r="F301" s="90">
        <v>3.8</v>
      </c>
    </row>
    <row r="302" spans="1:6" ht="14.5" customHeight="1">
      <c r="A302" s="23">
        <v>284</v>
      </c>
      <c r="B302" s="23" t="s">
        <v>48</v>
      </c>
      <c r="C302" s="34">
        <v>36.049999999999997</v>
      </c>
      <c r="D302" s="35" t="s">
        <v>132</v>
      </c>
      <c r="E302" s="113">
        <v>5.0999999999999996</v>
      </c>
      <c r="F302" s="90">
        <v>5.6</v>
      </c>
    </row>
    <row r="303" spans="1:6" ht="14.5" customHeight="1">
      <c r="A303" s="23">
        <v>284</v>
      </c>
      <c r="B303" s="23" t="s">
        <v>48</v>
      </c>
      <c r="C303" s="36">
        <v>84.11</v>
      </c>
      <c r="D303" s="35" t="s">
        <v>225</v>
      </c>
      <c r="E303" s="113">
        <v>5.0999999999999996</v>
      </c>
      <c r="F303" s="90">
        <v>3.4</v>
      </c>
    </row>
    <row r="304" spans="1:6" ht="14.5" customHeight="1">
      <c r="A304" s="23">
        <v>284</v>
      </c>
      <c r="B304" s="23" t="s">
        <v>48</v>
      </c>
      <c r="C304" s="34">
        <v>89.41</v>
      </c>
      <c r="D304" s="35" t="s">
        <v>275</v>
      </c>
      <c r="E304" s="113">
        <v>5.0999999999999996</v>
      </c>
      <c r="F304" s="90">
        <v>4.9000000000000004</v>
      </c>
    </row>
    <row r="305" spans="1:6" ht="14.5" customHeight="1">
      <c r="A305" s="23">
        <v>284</v>
      </c>
      <c r="B305" s="23" t="s">
        <v>385</v>
      </c>
      <c r="C305" s="34">
        <v>315.05</v>
      </c>
      <c r="D305" s="35" t="s">
        <v>423</v>
      </c>
      <c r="E305" s="113">
        <v>5.0999999999999996</v>
      </c>
      <c r="F305" s="90">
        <v>3.6</v>
      </c>
    </row>
    <row r="306" spans="1:6" ht="14.5" customHeight="1">
      <c r="A306" s="23">
        <v>291</v>
      </c>
      <c r="B306" s="23" t="s">
        <v>48</v>
      </c>
      <c r="C306" s="34">
        <v>5</v>
      </c>
      <c r="D306" s="35" t="s">
        <v>66</v>
      </c>
      <c r="E306" s="113">
        <v>5</v>
      </c>
      <c r="F306" s="90">
        <v>3.4</v>
      </c>
    </row>
    <row r="307" spans="1:6" ht="14.5" customHeight="1">
      <c r="A307" s="23">
        <v>292</v>
      </c>
      <c r="B307" s="23" t="s">
        <v>48</v>
      </c>
      <c r="C307" s="34">
        <v>15.02</v>
      </c>
      <c r="D307" s="35" t="s">
        <v>82</v>
      </c>
      <c r="E307" s="113">
        <v>4.9000000000000004</v>
      </c>
      <c r="F307" s="90">
        <v>3.6</v>
      </c>
    </row>
    <row r="308" spans="1:6" ht="14.5" customHeight="1">
      <c r="A308" s="23">
        <v>292</v>
      </c>
      <c r="B308" s="23" t="s">
        <v>48</v>
      </c>
      <c r="C308" s="36">
        <v>86.3</v>
      </c>
      <c r="D308" s="35" t="s">
        <v>242</v>
      </c>
      <c r="E308" s="113">
        <v>4.9000000000000004</v>
      </c>
      <c r="F308" s="90">
        <v>4.0999999999999996</v>
      </c>
    </row>
    <row r="309" spans="1:6" ht="14.5" customHeight="1">
      <c r="A309" s="23">
        <v>292</v>
      </c>
      <c r="B309" s="23" t="s">
        <v>48</v>
      </c>
      <c r="C309" s="34">
        <v>89.09</v>
      </c>
      <c r="D309" s="35" t="s">
        <v>255</v>
      </c>
      <c r="E309" s="113">
        <v>4.9000000000000004</v>
      </c>
      <c r="F309" s="90">
        <v>4.3</v>
      </c>
    </row>
    <row r="310" spans="1:6" ht="14.5" customHeight="1">
      <c r="A310" s="23">
        <v>295</v>
      </c>
      <c r="B310" s="23" t="s">
        <v>48</v>
      </c>
      <c r="C310" s="36">
        <v>78.150000000000006</v>
      </c>
      <c r="D310" s="35" t="s">
        <v>207</v>
      </c>
      <c r="E310" s="113">
        <v>4.8</v>
      </c>
      <c r="F310" s="90">
        <v>3.1</v>
      </c>
    </row>
    <row r="311" spans="1:6" ht="14.5" customHeight="1">
      <c r="A311" s="23">
        <v>295</v>
      </c>
      <c r="B311" s="23" t="s">
        <v>48</v>
      </c>
      <c r="C311" s="34">
        <v>9818.02</v>
      </c>
      <c r="D311" s="35" t="s">
        <v>361</v>
      </c>
      <c r="E311" s="113">
        <v>4.8</v>
      </c>
      <c r="F311" s="90">
        <v>4.8</v>
      </c>
    </row>
    <row r="312" spans="1:6" ht="14.5" customHeight="1">
      <c r="A312" s="23">
        <v>295</v>
      </c>
      <c r="B312" s="23" t="s">
        <v>385</v>
      </c>
      <c r="C312" s="34">
        <v>320</v>
      </c>
      <c r="D312" s="35" t="s">
        <v>428</v>
      </c>
      <c r="E312" s="113">
        <v>4.8</v>
      </c>
      <c r="F312" s="90">
        <v>3</v>
      </c>
    </row>
    <row r="313" spans="1:6" ht="14.5" customHeight="1">
      <c r="A313" s="23">
        <v>298</v>
      </c>
      <c r="B313" s="23" t="s">
        <v>48</v>
      </c>
      <c r="C313" s="34">
        <v>9400.0300000000007</v>
      </c>
      <c r="D313" s="35" t="s">
        <v>353</v>
      </c>
      <c r="E313" s="113">
        <v>4.7</v>
      </c>
      <c r="F313" s="90">
        <v>2.7</v>
      </c>
    </row>
    <row r="314" spans="1:6" ht="14.5" customHeight="1">
      <c r="A314" s="23">
        <v>299</v>
      </c>
      <c r="B314" s="23" t="s">
        <v>48</v>
      </c>
      <c r="C314" s="34">
        <v>68.16</v>
      </c>
      <c r="D314" s="35" t="s">
        <v>185</v>
      </c>
      <c r="E314" s="113">
        <v>4.5999999999999996</v>
      </c>
      <c r="F314" s="90">
        <v>4.5</v>
      </c>
    </row>
    <row r="315" spans="1:6" ht="14.5" customHeight="1">
      <c r="A315" s="23">
        <v>299</v>
      </c>
      <c r="B315" s="23" t="s">
        <v>48</v>
      </c>
      <c r="C315" s="34">
        <v>70.010000000000005</v>
      </c>
      <c r="D315" s="35" t="s">
        <v>190</v>
      </c>
      <c r="E315" s="113">
        <v>4.5999999999999996</v>
      </c>
      <c r="F315" s="90">
        <v>5.8</v>
      </c>
    </row>
    <row r="316" spans="1:6" ht="14.5" customHeight="1">
      <c r="A316" s="23">
        <v>299</v>
      </c>
      <c r="B316" s="23" t="s">
        <v>48</v>
      </c>
      <c r="C316" s="34">
        <v>107.02</v>
      </c>
      <c r="D316" s="35" t="s">
        <v>337</v>
      </c>
      <c r="E316" s="113">
        <v>4.5999999999999996</v>
      </c>
      <c r="F316" s="90">
        <v>2.9</v>
      </c>
    </row>
    <row r="317" spans="1:6" ht="14.5" customHeight="1">
      <c r="A317" s="23">
        <v>302</v>
      </c>
      <c r="B317" s="23" t="s">
        <v>48</v>
      </c>
      <c r="C317" s="34">
        <v>88.01</v>
      </c>
      <c r="D317" s="35" t="s">
        <v>252</v>
      </c>
      <c r="E317" s="113">
        <v>4.5</v>
      </c>
      <c r="F317" s="90">
        <v>3.1</v>
      </c>
    </row>
    <row r="318" spans="1:6" ht="14.5" customHeight="1">
      <c r="A318" s="23">
        <v>302</v>
      </c>
      <c r="B318" s="23" t="s">
        <v>48</v>
      </c>
      <c r="C318" s="34">
        <v>102.05</v>
      </c>
      <c r="D318" s="35" t="s">
        <v>322</v>
      </c>
      <c r="E318" s="113">
        <v>4.5</v>
      </c>
      <c r="F318" s="90">
        <v>4.7</v>
      </c>
    </row>
    <row r="319" spans="1:6" ht="14.5" customHeight="1">
      <c r="A319" s="23">
        <v>302</v>
      </c>
      <c r="B319" s="23" t="s">
        <v>48</v>
      </c>
      <c r="C319" s="34">
        <v>109.01</v>
      </c>
      <c r="D319" s="35" t="s">
        <v>338</v>
      </c>
      <c r="E319" s="113">
        <v>4.5</v>
      </c>
      <c r="F319" s="90">
        <v>2.7</v>
      </c>
    </row>
    <row r="320" spans="1:6" ht="14.5" customHeight="1">
      <c r="A320" s="23">
        <v>302</v>
      </c>
      <c r="B320" s="23" t="s">
        <v>48</v>
      </c>
      <c r="C320" s="34">
        <v>115</v>
      </c>
      <c r="D320" s="35" t="s">
        <v>351</v>
      </c>
      <c r="E320" s="113">
        <v>4.5</v>
      </c>
      <c r="F320" s="90">
        <v>2.2999999999999998</v>
      </c>
    </row>
    <row r="321" spans="1:6" ht="14.5" customHeight="1">
      <c r="A321" s="23">
        <v>302</v>
      </c>
      <c r="B321" s="23" t="s">
        <v>367</v>
      </c>
      <c r="C321" s="34">
        <v>405</v>
      </c>
      <c r="D321" s="35" t="s">
        <v>377</v>
      </c>
      <c r="E321" s="113">
        <v>4.5</v>
      </c>
      <c r="F321" s="90">
        <v>2.2999999999999998</v>
      </c>
    </row>
    <row r="322" spans="1:6" ht="14.5" customHeight="1">
      <c r="A322" s="23">
        <v>302</v>
      </c>
      <c r="B322" s="23" t="s">
        <v>385</v>
      </c>
      <c r="C322" s="34">
        <v>302.04000000000002</v>
      </c>
      <c r="D322" s="35" t="s">
        <v>389</v>
      </c>
      <c r="E322" s="113">
        <v>4.5</v>
      </c>
      <c r="F322" s="90">
        <v>3.6</v>
      </c>
    </row>
    <row r="323" spans="1:6" ht="14.5" customHeight="1">
      <c r="A323" s="23">
        <v>308</v>
      </c>
      <c r="B323" s="23" t="s">
        <v>48</v>
      </c>
      <c r="C323" s="34">
        <v>92.02</v>
      </c>
      <c r="D323" s="35" t="s">
        <v>290</v>
      </c>
      <c r="E323" s="113">
        <v>4.4000000000000004</v>
      </c>
      <c r="F323" s="90">
        <v>5.9</v>
      </c>
    </row>
    <row r="324" spans="1:6" ht="14.5" customHeight="1">
      <c r="A324" s="23">
        <v>308</v>
      </c>
      <c r="B324" s="23" t="s">
        <v>48</v>
      </c>
      <c r="C324" s="34">
        <v>9400.0499999999993</v>
      </c>
      <c r="D324" s="35" t="s">
        <v>355</v>
      </c>
      <c r="E324" s="113">
        <v>4.4000000000000004</v>
      </c>
      <c r="F324" s="90">
        <v>2.8</v>
      </c>
    </row>
    <row r="325" spans="1:6" ht="14.5" customHeight="1">
      <c r="A325" s="23">
        <v>310</v>
      </c>
      <c r="B325" s="23" t="s">
        <v>48</v>
      </c>
      <c r="C325" s="34">
        <v>14</v>
      </c>
      <c r="D325" s="35" t="s">
        <v>80</v>
      </c>
      <c r="E325" s="113">
        <v>4.3</v>
      </c>
      <c r="F325" s="90">
        <v>2.6</v>
      </c>
    </row>
    <row r="326" spans="1:6" ht="14.5" customHeight="1">
      <c r="A326" s="23">
        <v>310</v>
      </c>
      <c r="B326" s="23" t="s">
        <v>48</v>
      </c>
      <c r="C326" s="34">
        <v>59</v>
      </c>
      <c r="D326" s="35" t="s">
        <v>166</v>
      </c>
      <c r="E326" s="113">
        <v>4.3</v>
      </c>
      <c r="F326" s="90">
        <v>3.1</v>
      </c>
    </row>
    <row r="327" spans="1:6" ht="14.5" customHeight="1">
      <c r="A327" s="23">
        <v>310</v>
      </c>
      <c r="B327" s="23" t="s">
        <v>48</v>
      </c>
      <c r="C327" s="34">
        <v>89.21</v>
      </c>
      <c r="D327" s="35" t="s">
        <v>260</v>
      </c>
      <c r="E327" s="113">
        <v>4.3</v>
      </c>
      <c r="F327" s="90">
        <v>3.6</v>
      </c>
    </row>
    <row r="328" spans="1:6" ht="14.5" customHeight="1">
      <c r="A328" s="23">
        <v>313</v>
      </c>
      <c r="B328" s="23" t="s">
        <v>48</v>
      </c>
      <c r="C328" s="34">
        <v>114.01</v>
      </c>
      <c r="D328" s="35" t="s">
        <v>350</v>
      </c>
      <c r="E328" s="113">
        <v>4.2</v>
      </c>
      <c r="F328" s="90">
        <v>3.7</v>
      </c>
    </row>
    <row r="329" spans="1:6" ht="14.5" customHeight="1">
      <c r="A329" s="23">
        <v>314</v>
      </c>
      <c r="B329" s="23" t="s">
        <v>48</v>
      </c>
      <c r="C329" s="34">
        <v>3.02</v>
      </c>
      <c r="D329" s="35" t="s">
        <v>63</v>
      </c>
      <c r="E329" s="113">
        <v>4.0999999999999996</v>
      </c>
      <c r="F329" s="90">
        <v>2.6</v>
      </c>
    </row>
    <row r="330" spans="1:6" ht="14.5" customHeight="1">
      <c r="A330" s="23">
        <v>314</v>
      </c>
      <c r="B330" s="23" t="s">
        <v>48</v>
      </c>
      <c r="C330" s="34">
        <v>74</v>
      </c>
      <c r="D330" s="35" t="s">
        <v>194</v>
      </c>
      <c r="E330" s="113">
        <v>4.0999999999999996</v>
      </c>
      <c r="F330" s="90">
        <v>4.5</v>
      </c>
    </row>
    <row r="331" spans="1:6" ht="14.5" customHeight="1">
      <c r="A331" s="23">
        <v>314</v>
      </c>
      <c r="B331" s="23" t="s">
        <v>48</v>
      </c>
      <c r="C331" s="34">
        <v>80.02</v>
      </c>
      <c r="D331" s="35" t="s">
        <v>211</v>
      </c>
      <c r="E331" s="113">
        <v>4.0999999999999996</v>
      </c>
      <c r="F331" s="90">
        <v>1.7</v>
      </c>
    </row>
    <row r="332" spans="1:6" ht="14.5" customHeight="1">
      <c r="A332" s="23">
        <v>314</v>
      </c>
      <c r="B332" s="23" t="s">
        <v>48</v>
      </c>
      <c r="C332" s="34">
        <v>84.15</v>
      </c>
      <c r="D332" s="35" t="s">
        <v>228</v>
      </c>
      <c r="E332" s="113">
        <v>4.0999999999999996</v>
      </c>
      <c r="F332" s="90">
        <v>5</v>
      </c>
    </row>
    <row r="333" spans="1:6" ht="14.5" customHeight="1">
      <c r="A333" s="23">
        <v>318</v>
      </c>
      <c r="B333" s="23" t="s">
        <v>48</v>
      </c>
      <c r="C333" s="34">
        <v>12.02</v>
      </c>
      <c r="D333" s="35" t="s">
        <v>78</v>
      </c>
      <c r="E333" s="113">
        <v>4</v>
      </c>
      <c r="F333" s="90">
        <v>2.2999999999999998</v>
      </c>
    </row>
    <row r="334" spans="1:6" ht="14.5" customHeight="1">
      <c r="A334" s="23">
        <v>318</v>
      </c>
      <c r="B334" s="23" t="s">
        <v>48</v>
      </c>
      <c r="C334" s="34">
        <v>15.01</v>
      </c>
      <c r="D334" s="35" t="s">
        <v>81</v>
      </c>
      <c r="E334" s="113">
        <v>4</v>
      </c>
      <c r="F334" s="90">
        <v>3.1</v>
      </c>
    </row>
    <row r="335" spans="1:6" ht="14.5" customHeight="1">
      <c r="A335" s="23">
        <v>318</v>
      </c>
      <c r="B335" s="23" t="s">
        <v>48</v>
      </c>
      <c r="C335" s="34">
        <v>46</v>
      </c>
      <c r="D335" s="35" t="s">
        <v>150</v>
      </c>
      <c r="E335" s="113">
        <v>4</v>
      </c>
      <c r="F335" s="90">
        <v>1.7</v>
      </c>
    </row>
    <row r="336" spans="1:6" ht="14.5" customHeight="1">
      <c r="A336" s="23">
        <v>318</v>
      </c>
      <c r="B336" s="23" t="s">
        <v>48</v>
      </c>
      <c r="C336" s="34">
        <v>89.48</v>
      </c>
      <c r="D336" s="35" t="s">
        <v>282</v>
      </c>
      <c r="E336" s="113">
        <v>4</v>
      </c>
      <c r="F336" s="90">
        <v>4.0999999999999996</v>
      </c>
    </row>
    <row r="337" spans="1:6" ht="14.5" customHeight="1">
      <c r="A337" s="23">
        <v>322</v>
      </c>
      <c r="B337" s="23" t="s">
        <v>10</v>
      </c>
      <c r="C337" s="34">
        <v>217.06</v>
      </c>
      <c r="D337" s="35" t="s">
        <v>41</v>
      </c>
      <c r="E337" s="113">
        <v>3.9</v>
      </c>
      <c r="F337" s="90">
        <v>2.2000000000000002</v>
      </c>
    </row>
    <row r="338" spans="1:6" ht="14.5" customHeight="1">
      <c r="A338" s="23">
        <v>322</v>
      </c>
      <c r="B338" s="23" t="s">
        <v>48</v>
      </c>
      <c r="C338" s="36">
        <v>1.2</v>
      </c>
      <c r="D338" s="35" t="s">
        <v>58</v>
      </c>
      <c r="E338" s="113">
        <v>3.9</v>
      </c>
      <c r="F338" s="90">
        <v>2.6</v>
      </c>
    </row>
    <row r="339" spans="1:6" ht="14.5" customHeight="1">
      <c r="A339" s="23">
        <v>322</v>
      </c>
      <c r="B339" s="23" t="s">
        <v>48</v>
      </c>
      <c r="C339" s="34">
        <v>3.01</v>
      </c>
      <c r="D339" s="35" t="s">
        <v>62</v>
      </c>
      <c r="E339" s="113">
        <v>3.9</v>
      </c>
      <c r="F339" s="90">
        <v>2.7</v>
      </c>
    </row>
    <row r="340" spans="1:6" ht="14.5" customHeight="1">
      <c r="A340" s="23">
        <v>322</v>
      </c>
      <c r="B340" s="23" t="s">
        <v>48</v>
      </c>
      <c r="C340" s="34">
        <v>30</v>
      </c>
      <c r="D340" s="35" t="s">
        <v>115</v>
      </c>
      <c r="E340" s="113">
        <v>3.9</v>
      </c>
      <c r="F340" s="90">
        <v>1.6</v>
      </c>
    </row>
    <row r="341" spans="1:6" ht="14.5" customHeight="1">
      <c r="A341" s="23">
        <v>322</v>
      </c>
      <c r="B341" s="23" t="s">
        <v>48</v>
      </c>
      <c r="C341" s="34">
        <v>34.090000000000003</v>
      </c>
      <c r="D341" s="35" t="s">
        <v>121</v>
      </c>
      <c r="E341" s="113">
        <v>3.9</v>
      </c>
      <c r="F341" s="90">
        <v>3.1</v>
      </c>
    </row>
    <row r="342" spans="1:6" ht="14.5" customHeight="1">
      <c r="A342" s="23">
        <v>322</v>
      </c>
      <c r="B342" s="23" t="s">
        <v>48</v>
      </c>
      <c r="C342" s="34">
        <v>68.17</v>
      </c>
      <c r="D342" s="35" t="s">
        <v>186</v>
      </c>
      <c r="E342" s="113">
        <v>3.9</v>
      </c>
      <c r="F342" s="90">
        <v>2.1</v>
      </c>
    </row>
    <row r="343" spans="1:6" ht="14.5" customHeight="1">
      <c r="A343" s="23">
        <v>328</v>
      </c>
      <c r="B343" s="23" t="s">
        <v>48</v>
      </c>
      <c r="C343" s="34">
        <v>31.04</v>
      </c>
      <c r="D343" s="35" t="s">
        <v>118</v>
      </c>
      <c r="E343" s="113">
        <v>3.7</v>
      </c>
      <c r="F343" s="90">
        <v>4.2</v>
      </c>
    </row>
    <row r="344" spans="1:6" ht="14.5" customHeight="1">
      <c r="A344" s="23">
        <v>328</v>
      </c>
      <c r="B344" s="23" t="s">
        <v>48</v>
      </c>
      <c r="C344" s="34">
        <v>78.17</v>
      </c>
      <c r="D344" s="35" t="s">
        <v>209</v>
      </c>
      <c r="E344" s="113">
        <v>3.7</v>
      </c>
      <c r="F344" s="90">
        <v>3.1</v>
      </c>
    </row>
    <row r="345" spans="1:6" ht="14.5" customHeight="1">
      <c r="A345" s="23">
        <v>328</v>
      </c>
      <c r="B345" s="23" t="s">
        <v>48</v>
      </c>
      <c r="C345" s="34">
        <v>80.05</v>
      </c>
      <c r="D345" s="35" t="s">
        <v>212</v>
      </c>
      <c r="E345" s="113">
        <v>3.7</v>
      </c>
      <c r="F345" s="90">
        <v>3.7</v>
      </c>
    </row>
    <row r="346" spans="1:6" ht="14.5" customHeight="1">
      <c r="A346" s="23">
        <v>328</v>
      </c>
      <c r="B346" s="23" t="s">
        <v>48</v>
      </c>
      <c r="C346" s="34">
        <v>83.02</v>
      </c>
      <c r="D346" s="35" t="s">
        <v>220</v>
      </c>
      <c r="E346" s="113">
        <v>3.7</v>
      </c>
      <c r="F346" s="90">
        <v>2</v>
      </c>
    </row>
    <row r="347" spans="1:6" ht="14.5" customHeight="1">
      <c r="A347" s="23">
        <v>328</v>
      </c>
      <c r="B347" s="23" t="s">
        <v>48</v>
      </c>
      <c r="C347" s="34">
        <v>95.12</v>
      </c>
      <c r="D347" s="35" t="s">
        <v>301</v>
      </c>
      <c r="E347" s="113">
        <v>3.7</v>
      </c>
      <c r="F347" s="90">
        <v>3.1</v>
      </c>
    </row>
    <row r="348" spans="1:6" ht="14.5" customHeight="1">
      <c r="A348" s="23">
        <v>333</v>
      </c>
      <c r="B348" s="23" t="s">
        <v>48</v>
      </c>
      <c r="C348" s="34">
        <v>77.02</v>
      </c>
      <c r="D348" s="35" t="s">
        <v>199</v>
      </c>
      <c r="E348" s="113">
        <v>3.6</v>
      </c>
      <c r="F348" s="90">
        <v>2.5</v>
      </c>
    </row>
    <row r="349" spans="1:6" ht="14.5" customHeight="1">
      <c r="A349" s="23">
        <v>334</v>
      </c>
      <c r="B349" s="23" t="s">
        <v>48</v>
      </c>
      <c r="C349" s="36">
        <v>1.1000000000000001</v>
      </c>
      <c r="D349" s="35" t="s">
        <v>51</v>
      </c>
      <c r="E349" s="113">
        <v>3.5</v>
      </c>
      <c r="F349" s="90">
        <v>2.1</v>
      </c>
    </row>
    <row r="350" spans="1:6" ht="14.5" customHeight="1">
      <c r="A350" s="23">
        <v>334</v>
      </c>
      <c r="B350" s="23" t="s">
        <v>48</v>
      </c>
      <c r="C350" s="34">
        <v>31.02</v>
      </c>
      <c r="D350" s="35" t="s">
        <v>116</v>
      </c>
      <c r="E350" s="113">
        <v>3.5</v>
      </c>
      <c r="F350" s="90">
        <v>2.4</v>
      </c>
    </row>
    <row r="351" spans="1:6" ht="14.5" customHeight="1">
      <c r="A351" s="23">
        <v>334</v>
      </c>
      <c r="B351" s="23" t="s">
        <v>48</v>
      </c>
      <c r="C351" s="34">
        <v>65</v>
      </c>
      <c r="D351" s="35" t="s">
        <v>175</v>
      </c>
      <c r="E351" s="113">
        <v>3.5</v>
      </c>
      <c r="F351" s="90">
        <v>2.2000000000000002</v>
      </c>
    </row>
    <row r="352" spans="1:6" ht="14.5" customHeight="1">
      <c r="A352" s="23">
        <v>334</v>
      </c>
      <c r="B352" s="23" t="s">
        <v>48</v>
      </c>
      <c r="C352" s="34">
        <v>89.06</v>
      </c>
      <c r="D352" s="35" t="s">
        <v>254</v>
      </c>
      <c r="E352" s="113">
        <v>3.5</v>
      </c>
      <c r="F352" s="90">
        <v>1.9</v>
      </c>
    </row>
    <row r="353" spans="1:6" ht="14.5" customHeight="1">
      <c r="A353" s="23">
        <v>334</v>
      </c>
      <c r="B353" s="23" t="s">
        <v>48</v>
      </c>
      <c r="C353" s="34">
        <v>89.17</v>
      </c>
      <c r="D353" s="35" t="s">
        <v>258</v>
      </c>
      <c r="E353" s="113">
        <v>3.5</v>
      </c>
      <c r="F353" s="90">
        <v>3.2</v>
      </c>
    </row>
    <row r="354" spans="1:6" ht="14.5" customHeight="1">
      <c r="A354" s="23">
        <v>339</v>
      </c>
      <c r="B354" s="23" t="s">
        <v>48</v>
      </c>
      <c r="C354" s="34">
        <v>22.05</v>
      </c>
      <c r="D354" s="35" t="s">
        <v>101</v>
      </c>
      <c r="E354" s="113">
        <v>3.4</v>
      </c>
      <c r="F354" s="90">
        <v>3</v>
      </c>
    </row>
    <row r="355" spans="1:6" ht="14.5" customHeight="1">
      <c r="A355" s="23">
        <v>340</v>
      </c>
      <c r="B355" s="23" t="s">
        <v>48</v>
      </c>
      <c r="C355" s="34">
        <v>1.07</v>
      </c>
      <c r="D355" s="35" t="s">
        <v>49</v>
      </c>
      <c r="E355" s="113">
        <v>3.3</v>
      </c>
      <c r="F355" s="90">
        <v>1.8</v>
      </c>
    </row>
    <row r="356" spans="1:6" ht="14.5" customHeight="1">
      <c r="A356" s="23">
        <v>340</v>
      </c>
      <c r="B356" s="23" t="s">
        <v>48</v>
      </c>
      <c r="C356" s="34">
        <v>4.01</v>
      </c>
      <c r="D356" s="35" t="s">
        <v>64</v>
      </c>
      <c r="E356" s="113">
        <v>3.3</v>
      </c>
      <c r="F356" s="90">
        <v>2.5</v>
      </c>
    </row>
    <row r="357" spans="1:6" ht="14.5" customHeight="1">
      <c r="A357" s="23">
        <v>340</v>
      </c>
      <c r="B357" s="23" t="s">
        <v>48</v>
      </c>
      <c r="C357" s="34">
        <v>106.02</v>
      </c>
      <c r="D357" s="35" t="s">
        <v>335</v>
      </c>
      <c r="E357" s="113">
        <v>3.3</v>
      </c>
      <c r="F357" s="90">
        <v>2</v>
      </c>
    </row>
    <row r="358" spans="1:6" ht="14.5" customHeight="1">
      <c r="A358" s="23">
        <v>343</v>
      </c>
      <c r="B358" s="23" t="s">
        <v>48</v>
      </c>
      <c r="C358" s="34">
        <v>9.0500000000000007</v>
      </c>
      <c r="D358" s="35" t="s">
        <v>73</v>
      </c>
      <c r="E358" s="113">
        <v>3.2</v>
      </c>
      <c r="F358" s="90">
        <v>2.2000000000000002</v>
      </c>
    </row>
    <row r="359" spans="1:6" ht="14.5" customHeight="1">
      <c r="A359" s="23">
        <v>343</v>
      </c>
      <c r="B359" s="23" t="s">
        <v>48</v>
      </c>
      <c r="C359" s="34">
        <v>64.02</v>
      </c>
      <c r="D359" s="35" t="s">
        <v>174</v>
      </c>
      <c r="E359" s="113">
        <v>3.2</v>
      </c>
      <c r="F359" s="90">
        <v>2.1</v>
      </c>
    </row>
    <row r="360" spans="1:6" ht="14.5" customHeight="1">
      <c r="A360" s="23">
        <v>343</v>
      </c>
      <c r="B360" s="23" t="s">
        <v>48</v>
      </c>
      <c r="C360" s="34">
        <v>68.12</v>
      </c>
      <c r="D360" s="35" t="s">
        <v>181</v>
      </c>
      <c r="E360" s="113">
        <v>3.2</v>
      </c>
      <c r="F360" s="90">
        <v>4.2</v>
      </c>
    </row>
    <row r="361" spans="1:6" ht="14.5" customHeight="1">
      <c r="A361" s="23">
        <v>343</v>
      </c>
      <c r="B361" s="23" t="s">
        <v>48</v>
      </c>
      <c r="C361" s="34">
        <v>78.09</v>
      </c>
      <c r="D361" s="35" t="s">
        <v>203</v>
      </c>
      <c r="E361" s="113">
        <v>3.2</v>
      </c>
      <c r="F361" s="90">
        <v>2.8</v>
      </c>
    </row>
    <row r="362" spans="1:6" ht="14.5" customHeight="1">
      <c r="A362" s="23">
        <v>347</v>
      </c>
      <c r="B362" s="23" t="s">
        <v>10</v>
      </c>
      <c r="C362" s="34">
        <v>210.14</v>
      </c>
      <c r="D362" s="35" t="s">
        <v>19</v>
      </c>
      <c r="E362" s="113">
        <v>3.1</v>
      </c>
      <c r="F362" s="90">
        <v>2.7</v>
      </c>
    </row>
    <row r="363" spans="1:6" ht="14.5" customHeight="1">
      <c r="A363" s="23">
        <v>347</v>
      </c>
      <c r="B363" s="23" t="s">
        <v>10</v>
      </c>
      <c r="C363" s="34">
        <v>216.07</v>
      </c>
      <c r="D363" s="35" t="s">
        <v>38</v>
      </c>
      <c r="E363" s="113">
        <v>3.1</v>
      </c>
      <c r="F363" s="90">
        <v>2</v>
      </c>
    </row>
    <row r="364" spans="1:6" ht="14.5" customHeight="1">
      <c r="A364" s="23">
        <v>347</v>
      </c>
      <c r="B364" s="23" t="s">
        <v>48</v>
      </c>
      <c r="C364" s="34">
        <v>1.1599999999999999</v>
      </c>
      <c r="D364" s="35" t="s">
        <v>54</v>
      </c>
      <c r="E364" s="113">
        <v>3.1</v>
      </c>
      <c r="F364" s="90">
        <v>2.6</v>
      </c>
    </row>
    <row r="365" spans="1:6" ht="14.5" customHeight="1">
      <c r="A365" s="23">
        <v>347</v>
      </c>
      <c r="B365" s="23" t="s">
        <v>48</v>
      </c>
      <c r="C365" s="34">
        <v>12.01</v>
      </c>
      <c r="D365" s="35" t="s">
        <v>77</v>
      </c>
      <c r="E365" s="113">
        <v>3.1</v>
      </c>
      <c r="F365" s="90">
        <v>2</v>
      </c>
    </row>
    <row r="366" spans="1:6" ht="14.5" customHeight="1">
      <c r="A366" s="23">
        <v>347</v>
      </c>
      <c r="B366" s="23" t="s">
        <v>48</v>
      </c>
      <c r="C366" s="34">
        <v>89.28</v>
      </c>
      <c r="D366" s="35" t="s">
        <v>262</v>
      </c>
      <c r="E366" s="113">
        <v>3.1</v>
      </c>
      <c r="F366" s="90">
        <v>3.2</v>
      </c>
    </row>
    <row r="367" spans="1:6" ht="14.5" customHeight="1">
      <c r="A367" s="23">
        <v>347</v>
      </c>
      <c r="B367" s="23" t="s">
        <v>48</v>
      </c>
      <c r="C367" s="34">
        <v>105.05</v>
      </c>
      <c r="D367" s="35" t="s">
        <v>329</v>
      </c>
      <c r="E367" s="113">
        <v>3.1</v>
      </c>
      <c r="F367" s="90">
        <v>2.7</v>
      </c>
    </row>
    <row r="368" spans="1:6" ht="14.5" customHeight="1">
      <c r="A368" s="23">
        <v>353</v>
      </c>
      <c r="B368" s="23" t="s">
        <v>48</v>
      </c>
      <c r="C368" s="34">
        <v>1.18</v>
      </c>
      <c r="D368" s="35" t="s">
        <v>56</v>
      </c>
      <c r="E368" s="113">
        <v>3</v>
      </c>
      <c r="F368" s="90">
        <v>3.3</v>
      </c>
    </row>
    <row r="369" spans="1:6" ht="14.5" customHeight="1">
      <c r="A369" s="23">
        <v>353</v>
      </c>
      <c r="B369" s="23" t="s">
        <v>385</v>
      </c>
      <c r="C369" s="34">
        <v>311.05</v>
      </c>
      <c r="D369" s="35" t="s">
        <v>434</v>
      </c>
      <c r="E369" s="113">
        <v>3</v>
      </c>
      <c r="F369" s="90">
        <v>2</v>
      </c>
    </row>
    <row r="370" spans="1:6" ht="14.5" customHeight="1">
      <c r="A370" s="23">
        <v>355</v>
      </c>
      <c r="B370" s="23" t="s">
        <v>48</v>
      </c>
      <c r="C370" s="34">
        <v>8</v>
      </c>
      <c r="D370" s="35" t="s">
        <v>69</v>
      </c>
      <c r="E370" s="113">
        <v>2.9</v>
      </c>
      <c r="F370" s="90">
        <v>1.5</v>
      </c>
    </row>
    <row r="371" spans="1:6" ht="14.5" customHeight="1">
      <c r="A371" s="23">
        <v>355</v>
      </c>
      <c r="B371" s="23" t="s">
        <v>48</v>
      </c>
      <c r="C371" s="36">
        <v>77.010000000000005</v>
      </c>
      <c r="D371" s="35" t="s">
        <v>198</v>
      </c>
      <c r="E371" s="113">
        <v>2.9</v>
      </c>
      <c r="F371" s="90">
        <v>2.1</v>
      </c>
    </row>
    <row r="372" spans="1:6" ht="14.5" customHeight="1">
      <c r="A372" s="23">
        <v>355</v>
      </c>
      <c r="B372" s="23" t="s">
        <v>48</v>
      </c>
      <c r="C372" s="34">
        <v>78.16</v>
      </c>
      <c r="D372" s="35" t="s">
        <v>208</v>
      </c>
      <c r="E372" s="113">
        <v>2.9</v>
      </c>
      <c r="F372" s="90">
        <v>2.2000000000000002</v>
      </c>
    </row>
    <row r="373" spans="1:6" ht="14.5" customHeight="1">
      <c r="A373" s="23">
        <v>355</v>
      </c>
      <c r="B373" s="23" t="s">
        <v>48</v>
      </c>
      <c r="C373" s="36">
        <v>80.099999999999994</v>
      </c>
      <c r="D373" s="35" t="s">
        <v>215</v>
      </c>
      <c r="E373" s="113">
        <v>2.9</v>
      </c>
      <c r="F373" s="90">
        <v>1.9</v>
      </c>
    </row>
    <row r="374" spans="1:6" ht="14.5" customHeight="1">
      <c r="A374" s="23">
        <v>355</v>
      </c>
      <c r="B374" s="23" t="s">
        <v>48</v>
      </c>
      <c r="C374" s="34">
        <v>89.44</v>
      </c>
      <c r="D374" s="35" t="s">
        <v>278</v>
      </c>
      <c r="E374" s="113">
        <v>2.9</v>
      </c>
      <c r="F374" s="90">
        <v>2.7</v>
      </c>
    </row>
    <row r="375" spans="1:6" ht="14.5" customHeight="1">
      <c r="A375" s="23">
        <v>360</v>
      </c>
      <c r="B375" s="23" t="s">
        <v>48</v>
      </c>
      <c r="C375" s="34">
        <v>86.33</v>
      </c>
      <c r="D375" s="35" t="s">
        <v>245</v>
      </c>
      <c r="E375" s="113">
        <v>2.8</v>
      </c>
      <c r="F375" s="90">
        <v>2.2999999999999998</v>
      </c>
    </row>
    <row r="376" spans="1:6" ht="14.5" customHeight="1">
      <c r="A376" s="23">
        <v>360</v>
      </c>
      <c r="B376" s="23" t="s">
        <v>48</v>
      </c>
      <c r="C376" s="34">
        <v>103.09</v>
      </c>
      <c r="D376" s="35" t="s">
        <v>326</v>
      </c>
      <c r="E376" s="113">
        <v>2.8</v>
      </c>
      <c r="F376" s="90">
        <v>4</v>
      </c>
    </row>
    <row r="377" spans="1:6" ht="14.5" customHeight="1">
      <c r="A377" s="23">
        <v>362</v>
      </c>
      <c r="B377" s="23" t="s">
        <v>48</v>
      </c>
      <c r="C377" s="34">
        <v>9.01</v>
      </c>
      <c r="D377" s="35" t="s">
        <v>70</v>
      </c>
      <c r="E377" s="113">
        <v>2.7</v>
      </c>
      <c r="F377" s="90">
        <v>2.7</v>
      </c>
    </row>
    <row r="378" spans="1:6" ht="14.5" customHeight="1">
      <c r="A378" s="23">
        <v>362</v>
      </c>
      <c r="B378" s="23" t="s">
        <v>48</v>
      </c>
      <c r="C378" s="36">
        <v>89.4</v>
      </c>
      <c r="D378" s="35" t="s">
        <v>274</v>
      </c>
      <c r="E378" s="113">
        <v>2.7</v>
      </c>
      <c r="F378" s="90">
        <v>3.7</v>
      </c>
    </row>
    <row r="379" spans="1:6" ht="14.5" customHeight="1">
      <c r="A379" s="23">
        <v>364</v>
      </c>
      <c r="B379" s="23" t="s">
        <v>48</v>
      </c>
      <c r="C379" s="34">
        <v>28.01</v>
      </c>
      <c r="D379" s="35" t="s">
        <v>112</v>
      </c>
      <c r="E379" s="113">
        <v>2.6</v>
      </c>
      <c r="F379" s="90">
        <v>2.5</v>
      </c>
    </row>
    <row r="380" spans="1:6" ht="14.5" customHeight="1">
      <c r="A380" s="23">
        <v>364</v>
      </c>
      <c r="B380" s="23" t="s">
        <v>48</v>
      </c>
      <c r="C380" s="34">
        <v>44.02</v>
      </c>
      <c r="D380" s="35" t="s">
        <v>148</v>
      </c>
      <c r="E380" s="113">
        <v>2.6</v>
      </c>
      <c r="F380" s="90">
        <v>1.6</v>
      </c>
    </row>
    <row r="381" spans="1:6" ht="14.5" customHeight="1">
      <c r="A381" s="23">
        <v>364</v>
      </c>
      <c r="B381" s="23" t="s">
        <v>48</v>
      </c>
      <c r="C381" s="34">
        <v>68.13</v>
      </c>
      <c r="D381" s="35" t="s">
        <v>182</v>
      </c>
      <c r="E381" s="113">
        <v>2.6</v>
      </c>
      <c r="F381" s="90">
        <v>1.8</v>
      </c>
    </row>
    <row r="382" spans="1:6" ht="14.5" customHeight="1">
      <c r="A382" s="23">
        <v>364</v>
      </c>
      <c r="B382" s="23" t="s">
        <v>48</v>
      </c>
      <c r="C382" s="34">
        <v>75.069999999999993</v>
      </c>
      <c r="D382" s="35" t="s">
        <v>196</v>
      </c>
      <c r="E382" s="113">
        <v>2.6</v>
      </c>
      <c r="F382" s="90">
        <v>2.2000000000000002</v>
      </c>
    </row>
    <row r="383" spans="1:6" ht="14.5" customHeight="1">
      <c r="A383" s="23">
        <v>364</v>
      </c>
      <c r="B383" s="23" t="s">
        <v>48</v>
      </c>
      <c r="C383" s="34">
        <v>84.17</v>
      </c>
      <c r="D383" s="35" t="s">
        <v>230</v>
      </c>
      <c r="E383" s="113">
        <v>2.6</v>
      </c>
      <c r="F383" s="90">
        <v>3.4</v>
      </c>
    </row>
    <row r="384" spans="1:6" ht="14.5" customHeight="1">
      <c r="A384" s="23">
        <v>369</v>
      </c>
      <c r="B384" s="23" t="s">
        <v>48</v>
      </c>
      <c r="C384" s="34">
        <v>78.13</v>
      </c>
      <c r="D384" s="35" t="s">
        <v>205</v>
      </c>
      <c r="E384" s="113">
        <v>2.5</v>
      </c>
      <c r="F384" s="90">
        <v>1.8</v>
      </c>
    </row>
    <row r="385" spans="1:6" ht="14.5" customHeight="1">
      <c r="A385" s="23">
        <v>369</v>
      </c>
      <c r="B385" s="23" t="s">
        <v>48</v>
      </c>
      <c r="C385" s="34">
        <v>80.11</v>
      </c>
      <c r="D385" s="35" t="s">
        <v>216</v>
      </c>
      <c r="E385" s="113">
        <v>2.5</v>
      </c>
      <c r="F385" s="90">
        <v>2.6</v>
      </c>
    </row>
    <row r="386" spans="1:6" ht="14.5" customHeight="1">
      <c r="A386" s="23">
        <v>369</v>
      </c>
      <c r="B386" s="23" t="s">
        <v>48</v>
      </c>
      <c r="C386" s="36">
        <v>89.5</v>
      </c>
      <c r="D386" s="35" t="s">
        <v>284</v>
      </c>
      <c r="E386" s="113">
        <v>2.5</v>
      </c>
      <c r="F386" s="90">
        <v>2.7</v>
      </c>
    </row>
    <row r="387" spans="1:6" ht="14.5" customHeight="1">
      <c r="A387" s="23">
        <v>369</v>
      </c>
      <c r="B387" s="23" t="s">
        <v>48</v>
      </c>
      <c r="C387" s="34">
        <v>9818.0300000000007</v>
      </c>
      <c r="D387" s="35" t="s">
        <v>362</v>
      </c>
      <c r="E387" s="113">
        <v>2.5</v>
      </c>
      <c r="F387" s="90">
        <v>2.2000000000000002</v>
      </c>
    </row>
    <row r="388" spans="1:6" ht="14.5" customHeight="1">
      <c r="A388" s="23">
        <v>373</v>
      </c>
      <c r="B388" s="23" t="s">
        <v>48</v>
      </c>
      <c r="C388" s="36">
        <v>84.1</v>
      </c>
      <c r="D388" s="35" t="s">
        <v>224</v>
      </c>
      <c r="E388" s="113">
        <v>2.4</v>
      </c>
      <c r="F388" s="90">
        <v>1.7</v>
      </c>
    </row>
    <row r="389" spans="1:6" ht="14.5" customHeight="1">
      <c r="A389" s="23">
        <v>373</v>
      </c>
      <c r="B389" s="23" t="s">
        <v>48</v>
      </c>
      <c r="C389" s="34">
        <v>89.29</v>
      </c>
      <c r="D389" s="35" t="s">
        <v>263</v>
      </c>
      <c r="E389" s="113">
        <v>2.4</v>
      </c>
      <c r="F389" s="90">
        <v>2</v>
      </c>
    </row>
    <row r="390" spans="1:6" ht="14.5" customHeight="1">
      <c r="A390" s="23">
        <v>373</v>
      </c>
      <c r="B390" s="23" t="s">
        <v>48</v>
      </c>
      <c r="C390" s="34">
        <v>103.03</v>
      </c>
      <c r="D390" s="35" t="s">
        <v>323</v>
      </c>
      <c r="E390" s="113">
        <v>2.4</v>
      </c>
      <c r="F390" s="90">
        <v>1.9</v>
      </c>
    </row>
    <row r="391" spans="1:6" ht="14.5" customHeight="1">
      <c r="A391" s="23">
        <v>373</v>
      </c>
      <c r="B391" s="23" t="s">
        <v>48</v>
      </c>
      <c r="C391" s="34">
        <v>110</v>
      </c>
      <c r="D391" s="35" t="s">
        <v>342</v>
      </c>
      <c r="E391" s="113">
        <v>2.4</v>
      </c>
      <c r="F391" s="90">
        <v>1.2</v>
      </c>
    </row>
    <row r="392" spans="1:6" ht="14.5" customHeight="1">
      <c r="A392" s="23">
        <v>373</v>
      </c>
      <c r="B392" s="23" t="s">
        <v>385</v>
      </c>
      <c r="C392" s="34">
        <v>310.01</v>
      </c>
      <c r="D392" s="35" t="s">
        <v>411</v>
      </c>
      <c r="E392" s="113">
        <v>2.4</v>
      </c>
      <c r="F392" s="90">
        <v>2.4</v>
      </c>
    </row>
    <row r="393" spans="1:6" ht="14.5" customHeight="1">
      <c r="A393" s="23">
        <v>378</v>
      </c>
      <c r="B393" s="23" t="s">
        <v>48</v>
      </c>
      <c r="C393" s="36">
        <v>89.47</v>
      </c>
      <c r="D393" s="35" t="s">
        <v>281</v>
      </c>
      <c r="E393" s="113">
        <v>2.2999999999999998</v>
      </c>
      <c r="F393" s="90">
        <v>2.2000000000000002</v>
      </c>
    </row>
    <row r="394" spans="1:6" ht="14.5" customHeight="1">
      <c r="A394" s="23">
        <v>378</v>
      </c>
      <c r="B394" s="23" t="s">
        <v>48</v>
      </c>
      <c r="C394" s="34">
        <v>103.08</v>
      </c>
      <c r="D394" s="35" t="s">
        <v>325</v>
      </c>
      <c r="E394" s="113">
        <v>2.2999999999999998</v>
      </c>
      <c r="F394" s="90">
        <v>1.9</v>
      </c>
    </row>
    <row r="395" spans="1:6" ht="14.5" customHeight="1">
      <c r="A395" s="23">
        <v>378</v>
      </c>
      <c r="B395" s="23" t="s">
        <v>48</v>
      </c>
      <c r="C395" s="34">
        <v>111.06</v>
      </c>
      <c r="D395" s="35" t="s">
        <v>346</v>
      </c>
      <c r="E395" s="113">
        <v>2.2999999999999998</v>
      </c>
      <c r="F395" s="90">
        <v>1.3</v>
      </c>
    </row>
    <row r="396" spans="1:6" ht="14.5" customHeight="1">
      <c r="A396" s="23">
        <v>381</v>
      </c>
      <c r="B396" s="23" t="s">
        <v>48</v>
      </c>
      <c r="C396" s="34">
        <v>31.03</v>
      </c>
      <c r="D396" s="35" t="s">
        <v>117</v>
      </c>
      <c r="E396" s="113">
        <v>2.2000000000000002</v>
      </c>
      <c r="F396" s="90">
        <v>1.8</v>
      </c>
    </row>
    <row r="397" spans="1:6" ht="14.5" customHeight="1">
      <c r="A397" s="23">
        <v>381</v>
      </c>
      <c r="B397" s="23" t="s">
        <v>48</v>
      </c>
      <c r="C397" s="34">
        <v>89.34</v>
      </c>
      <c r="D397" s="35" t="s">
        <v>268</v>
      </c>
      <c r="E397" s="113">
        <v>2.2000000000000002</v>
      </c>
      <c r="F397" s="90">
        <v>2.9</v>
      </c>
    </row>
    <row r="398" spans="1:6" ht="14.5" customHeight="1">
      <c r="A398" s="23">
        <v>381</v>
      </c>
      <c r="B398" s="23" t="s">
        <v>385</v>
      </c>
      <c r="C398" s="34">
        <v>315.04000000000002</v>
      </c>
      <c r="D398" s="35" t="s">
        <v>422</v>
      </c>
      <c r="E398" s="113">
        <v>2.2000000000000002</v>
      </c>
      <c r="F398" s="90">
        <v>3.7</v>
      </c>
    </row>
    <row r="399" spans="1:6" ht="14.5" customHeight="1">
      <c r="A399" s="23">
        <v>384</v>
      </c>
      <c r="B399" s="23" t="s">
        <v>48</v>
      </c>
      <c r="C399" s="34">
        <v>78.040000000000006</v>
      </c>
      <c r="D399" s="35" t="s">
        <v>200</v>
      </c>
      <c r="E399" s="113">
        <v>2.1</v>
      </c>
      <c r="F399" s="90">
        <v>1.9</v>
      </c>
    </row>
    <row r="400" spans="1:6" ht="14.5" customHeight="1">
      <c r="A400" s="23">
        <v>384</v>
      </c>
      <c r="B400" s="23" t="s">
        <v>48</v>
      </c>
      <c r="C400" s="34">
        <v>111.04</v>
      </c>
      <c r="D400" s="35" t="s">
        <v>344</v>
      </c>
      <c r="E400" s="113">
        <v>2.1</v>
      </c>
      <c r="F400" s="90">
        <v>1.1000000000000001</v>
      </c>
    </row>
    <row r="401" spans="1:6" ht="14.5" customHeight="1">
      <c r="A401" s="23">
        <v>386</v>
      </c>
      <c r="B401" s="23" t="s">
        <v>48</v>
      </c>
      <c r="C401" s="34">
        <v>84.05</v>
      </c>
      <c r="D401" s="35" t="s">
        <v>221</v>
      </c>
      <c r="E401" s="113">
        <v>2</v>
      </c>
      <c r="F401" s="90">
        <v>1.9</v>
      </c>
    </row>
    <row r="402" spans="1:6" ht="14.5" customHeight="1">
      <c r="A402" s="23">
        <v>386</v>
      </c>
      <c r="B402" s="23" t="s">
        <v>48</v>
      </c>
      <c r="C402" s="34">
        <v>86.31</v>
      </c>
      <c r="D402" s="35" t="s">
        <v>243</v>
      </c>
      <c r="E402" s="113">
        <v>2</v>
      </c>
      <c r="F402" s="90">
        <v>2</v>
      </c>
    </row>
    <row r="403" spans="1:6" ht="14.5" customHeight="1">
      <c r="A403" s="23">
        <v>386</v>
      </c>
      <c r="B403" s="23" t="s">
        <v>48</v>
      </c>
      <c r="C403" s="34">
        <v>111.05</v>
      </c>
      <c r="D403" s="35" t="s">
        <v>345</v>
      </c>
      <c r="E403" s="113">
        <v>2</v>
      </c>
      <c r="F403" s="90">
        <v>1.5</v>
      </c>
    </row>
    <row r="404" spans="1:6" ht="14.5" customHeight="1">
      <c r="A404" s="23">
        <v>389</v>
      </c>
      <c r="B404" s="23" t="s">
        <v>48</v>
      </c>
      <c r="C404" s="34">
        <v>107.01</v>
      </c>
      <c r="D404" s="35" t="s">
        <v>336</v>
      </c>
      <c r="E404" s="113">
        <v>1.9</v>
      </c>
      <c r="F404" s="90">
        <v>1.5</v>
      </c>
    </row>
    <row r="405" spans="1:6" ht="14.5" customHeight="1">
      <c r="A405" s="23">
        <v>389</v>
      </c>
      <c r="B405" s="23" t="s">
        <v>385</v>
      </c>
      <c r="C405" s="34">
        <v>311.04000000000002</v>
      </c>
      <c r="D405" s="35" t="s">
        <v>414</v>
      </c>
      <c r="E405" s="113">
        <v>1.9</v>
      </c>
      <c r="F405" s="90">
        <v>2.4</v>
      </c>
    </row>
    <row r="406" spans="1:6" ht="14.5" customHeight="1">
      <c r="A406" s="23">
        <v>391</v>
      </c>
      <c r="B406" s="23" t="s">
        <v>48</v>
      </c>
      <c r="C406" s="34">
        <v>1.17</v>
      </c>
      <c r="D406" s="35" t="s">
        <v>55</v>
      </c>
      <c r="E406" s="113">
        <v>1.8</v>
      </c>
      <c r="F406" s="90">
        <v>1.5</v>
      </c>
    </row>
    <row r="407" spans="1:6" ht="14.5" customHeight="1">
      <c r="A407" s="23">
        <v>391</v>
      </c>
      <c r="B407" s="23" t="s">
        <v>48</v>
      </c>
      <c r="C407" s="34">
        <v>4.0199999999999996</v>
      </c>
      <c r="D407" s="35" t="s">
        <v>65</v>
      </c>
      <c r="E407" s="113">
        <v>1.8</v>
      </c>
      <c r="F407" s="90">
        <v>1.4</v>
      </c>
    </row>
    <row r="408" spans="1:6" ht="14.5" customHeight="1">
      <c r="A408" s="23">
        <v>391</v>
      </c>
      <c r="B408" s="23" t="s">
        <v>48</v>
      </c>
      <c r="C408" s="34">
        <v>84.08</v>
      </c>
      <c r="D408" s="35" t="s">
        <v>223</v>
      </c>
      <c r="E408" s="113">
        <v>1.8</v>
      </c>
      <c r="F408" s="90">
        <v>1.4</v>
      </c>
    </row>
    <row r="409" spans="1:6" ht="14.5" customHeight="1">
      <c r="A409" s="23">
        <v>391</v>
      </c>
      <c r="B409" s="23" t="s">
        <v>48</v>
      </c>
      <c r="C409" s="34">
        <v>89.51</v>
      </c>
      <c r="D409" s="35" t="s">
        <v>285</v>
      </c>
      <c r="E409" s="113">
        <v>1.8</v>
      </c>
      <c r="F409" s="90">
        <v>2.8</v>
      </c>
    </row>
    <row r="410" spans="1:6" ht="14.5" customHeight="1">
      <c r="A410" s="23">
        <v>391</v>
      </c>
      <c r="B410" s="23" t="s">
        <v>385</v>
      </c>
      <c r="C410" s="34">
        <v>304.05</v>
      </c>
      <c r="D410" s="35" t="s">
        <v>396</v>
      </c>
      <c r="E410" s="113">
        <v>1.8</v>
      </c>
      <c r="F410" s="90">
        <v>2.2000000000000002</v>
      </c>
    </row>
    <row r="411" spans="1:6" ht="14.5" customHeight="1">
      <c r="A411" s="23">
        <v>391</v>
      </c>
      <c r="B411" s="23" t="s">
        <v>385</v>
      </c>
      <c r="C411" s="34">
        <v>315.01</v>
      </c>
      <c r="D411" s="35" t="s">
        <v>420</v>
      </c>
      <c r="E411" s="113">
        <v>1.8</v>
      </c>
      <c r="F411" s="90">
        <v>1</v>
      </c>
    </row>
    <row r="412" spans="1:6" ht="14.5" customHeight="1">
      <c r="A412" s="23">
        <v>397</v>
      </c>
      <c r="B412" s="23" t="s">
        <v>48</v>
      </c>
      <c r="C412" s="34">
        <v>1.21</v>
      </c>
      <c r="D412" s="35" t="s">
        <v>59</v>
      </c>
      <c r="E412" s="113">
        <v>1.7</v>
      </c>
      <c r="F412" s="90">
        <v>1.9</v>
      </c>
    </row>
    <row r="413" spans="1:6" ht="14.5" customHeight="1">
      <c r="A413" s="23">
        <v>398</v>
      </c>
      <c r="B413" s="23" t="s">
        <v>48</v>
      </c>
      <c r="C413" s="36">
        <v>86.1</v>
      </c>
      <c r="D413" s="35" t="s">
        <v>234</v>
      </c>
      <c r="E413" s="113">
        <v>1.6</v>
      </c>
      <c r="F413" s="90">
        <v>1.7</v>
      </c>
    </row>
    <row r="414" spans="1:6" ht="14.5" customHeight="1">
      <c r="A414" s="23">
        <v>398</v>
      </c>
      <c r="B414" s="23" t="s">
        <v>48</v>
      </c>
      <c r="C414" s="34">
        <v>89.31</v>
      </c>
      <c r="D414" s="35" t="s">
        <v>265</v>
      </c>
      <c r="E414" s="113">
        <v>1.6</v>
      </c>
      <c r="F414" s="90">
        <v>1.2</v>
      </c>
    </row>
    <row r="415" spans="1:6" ht="14.5" customHeight="1">
      <c r="A415" s="23">
        <v>400</v>
      </c>
      <c r="B415" s="23" t="s">
        <v>48</v>
      </c>
      <c r="C415" s="34">
        <v>38.020000000000003</v>
      </c>
      <c r="D415" s="35" t="s">
        <v>138</v>
      </c>
      <c r="E415" s="113">
        <v>1.5</v>
      </c>
      <c r="F415" s="90">
        <v>1.7</v>
      </c>
    </row>
    <row r="416" spans="1:6" ht="14.5" customHeight="1">
      <c r="A416" s="23">
        <v>400</v>
      </c>
      <c r="B416" s="23" t="s">
        <v>48</v>
      </c>
      <c r="C416" s="34">
        <v>89.49</v>
      </c>
      <c r="D416" s="35" t="s">
        <v>283</v>
      </c>
      <c r="E416" s="113">
        <v>1.5</v>
      </c>
      <c r="F416" s="90">
        <v>1.9</v>
      </c>
    </row>
    <row r="417" spans="1:6" ht="14.5" customHeight="1">
      <c r="A417" s="23">
        <v>402</v>
      </c>
      <c r="B417" s="23" t="s">
        <v>48</v>
      </c>
      <c r="C417" s="36">
        <v>68.099999999999994</v>
      </c>
      <c r="D417" s="35" t="s">
        <v>179</v>
      </c>
      <c r="E417" s="113">
        <v>1.4</v>
      </c>
      <c r="F417" s="90">
        <v>1.9</v>
      </c>
    </row>
    <row r="418" spans="1:6" ht="14.5" customHeight="1">
      <c r="A418" s="23">
        <v>402</v>
      </c>
      <c r="B418" s="23" t="s">
        <v>48</v>
      </c>
      <c r="C418" s="34">
        <v>80.13</v>
      </c>
      <c r="D418" s="35" t="s">
        <v>218</v>
      </c>
      <c r="E418" s="113">
        <v>1.4</v>
      </c>
      <c r="F418" s="90">
        <v>2</v>
      </c>
    </row>
    <row r="419" spans="1:6" ht="14.5" customHeight="1">
      <c r="A419" s="23">
        <v>402</v>
      </c>
      <c r="B419" s="23" t="s">
        <v>48</v>
      </c>
      <c r="C419" s="34">
        <v>84.16</v>
      </c>
      <c r="D419" s="35" t="s">
        <v>229</v>
      </c>
      <c r="E419" s="113">
        <v>1.4</v>
      </c>
      <c r="F419" s="90">
        <v>2.2000000000000002</v>
      </c>
    </row>
    <row r="420" spans="1:6" ht="14.5" customHeight="1">
      <c r="A420" s="23">
        <v>402</v>
      </c>
      <c r="B420" s="23" t="s">
        <v>48</v>
      </c>
      <c r="C420" s="34">
        <v>86.24</v>
      </c>
      <c r="D420" s="35" t="s">
        <v>236</v>
      </c>
      <c r="E420" s="113">
        <v>1.4</v>
      </c>
      <c r="F420" s="90">
        <v>1.2</v>
      </c>
    </row>
    <row r="421" spans="1:6" ht="14.5" customHeight="1">
      <c r="A421" s="23">
        <v>402</v>
      </c>
      <c r="B421" s="23" t="s">
        <v>48</v>
      </c>
      <c r="C421" s="34">
        <v>89.37</v>
      </c>
      <c r="D421" s="35" t="s">
        <v>271</v>
      </c>
      <c r="E421" s="113">
        <v>1.4</v>
      </c>
      <c r="F421" s="90">
        <v>1.4</v>
      </c>
    </row>
    <row r="422" spans="1:6" ht="14.5" customHeight="1">
      <c r="A422" s="23">
        <v>402</v>
      </c>
      <c r="B422" s="23" t="s">
        <v>48</v>
      </c>
      <c r="C422" s="34">
        <v>111.03</v>
      </c>
      <c r="D422" s="35" t="s">
        <v>343</v>
      </c>
      <c r="E422" s="113">
        <v>1.4</v>
      </c>
      <c r="F422" s="90">
        <v>1.3</v>
      </c>
    </row>
    <row r="423" spans="1:6" ht="14.5" customHeight="1">
      <c r="A423" s="23">
        <v>408</v>
      </c>
      <c r="B423" s="23" t="s">
        <v>48</v>
      </c>
      <c r="C423" s="34">
        <v>71</v>
      </c>
      <c r="D423" s="35" t="s">
        <v>192</v>
      </c>
      <c r="E423" s="113">
        <v>1.3</v>
      </c>
      <c r="F423" s="90">
        <v>1.3</v>
      </c>
    </row>
    <row r="424" spans="1:6" ht="14.5" customHeight="1">
      <c r="A424" s="23">
        <v>409</v>
      </c>
      <c r="B424" s="23" t="s">
        <v>48</v>
      </c>
      <c r="C424" s="34">
        <v>86.28</v>
      </c>
      <c r="D424" s="35" t="s">
        <v>240</v>
      </c>
      <c r="E424" s="113">
        <v>1.2</v>
      </c>
      <c r="F424" s="90">
        <v>1.2</v>
      </c>
    </row>
    <row r="425" spans="1:6" ht="14.5" customHeight="1">
      <c r="A425" s="23">
        <v>410</v>
      </c>
      <c r="B425" s="23" t="s">
        <v>48</v>
      </c>
      <c r="C425" s="34">
        <v>19.05</v>
      </c>
      <c r="D425" s="35" t="s">
        <v>90</v>
      </c>
      <c r="E425" s="113">
        <v>1.1000000000000001</v>
      </c>
      <c r="F425" s="90">
        <v>1.4</v>
      </c>
    </row>
    <row r="426" spans="1:6" ht="14.5" customHeight="1">
      <c r="A426" s="23">
        <v>410</v>
      </c>
      <c r="B426" s="23" t="s">
        <v>48</v>
      </c>
      <c r="C426" s="36">
        <v>89.3</v>
      </c>
      <c r="D426" s="35" t="s">
        <v>264</v>
      </c>
      <c r="E426" s="113">
        <v>1.1000000000000001</v>
      </c>
      <c r="F426" s="90">
        <v>1.3</v>
      </c>
    </row>
    <row r="427" spans="1:6" ht="14.5" customHeight="1">
      <c r="A427" s="23">
        <v>410</v>
      </c>
      <c r="B427" s="23" t="s">
        <v>48</v>
      </c>
      <c r="C427" s="36">
        <v>89.32</v>
      </c>
      <c r="D427" s="35" t="s">
        <v>266</v>
      </c>
      <c r="E427" s="113">
        <v>1.1000000000000001</v>
      </c>
      <c r="F427" s="90">
        <v>1</v>
      </c>
    </row>
    <row r="428" spans="1:6" ht="14.5" customHeight="1">
      <c r="A428" s="23">
        <v>410</v>
      </c>
      <c r="B428" s="23" t="s">
        <v>48</v>
      </c>
      <c r="C428" s="34">
        <v>89.33</v>
      </c>
      <c r="D428" s="35" t="s">
        <v>267</v>
      </c>
      <c r="E428" s="113">
        <v>1.1000000000000001</v>
      </c>
      <c r="F428" s="90">
        <v>1.1000000000000001</v>
      </c>
    </row>
    <row r="429" spans="1:6" ht="14.5" customHeight="1">
      <c r="A429" s="23">
        <v>414</v>
      </c>
      <c r="B429" s="23" t="s">
        <v>48</v>
      </c>
      <c r="C429" s="34">
        <v>73.02</v>
      </c>
      <c r="D429" s="35" t="s">
        <v>193</v>
      </c>
      <c r="E429" s="113">
        <v>0.9</v>
      </c>
      <c r="F429" s="90">
        <v>0.9</v>
      </c>
    </row>
    <row r="430" spans="1:6" ht="14.5" customHeight="1">
      <c r="A430" s="23">
        <v>415</v>
      </c>
      <c r="B430" s="23" t="s">
        <v>48</v>
      </c>
      <c r="C430" s="34">
        <v>34.119999999999997</v>
      </c>
      <c r="D430" s="35" t="s">
        <v>124</v>
      </c>
      <c r="E430" s="113">
        <v>0.8</v>
      </c>
      <c r="F430" s="90">
        <v>1.4</v>
      </c>
    </row>
    <row r="431" spans="1:6" ht="14.5" customHeight="1">
      <c r="A431" s="23">
        <v>416</v>
      </c>
      <c r="B431" s="23" t="s">
        <v>48</v>
      </c>
      <c r="C431" s="34">
        <v>1.19</v>
      </c>
      <c r="D431" s="35" t="s">
        <v>57</v>
      </c>
      <c r="E431" s="113">
        <v>0.6</v>
      </c>
      <c r="F431" s="90">
        <v>0.9</v>
      </c>
    </row>
    <row r="432" spans="1:6" ht="14.5" customHeight="1">
      <c r="A432" s="23">
        <v>416</v>
      </c>
      <c r="B432" s="23" t="s">
        <v>48</v>
      </c>
      <c r="C432" s="34">
        <v>1.22</v>
      </c>
      <c r="D432" s="35" t="s">
        <v>60</v>
      </c>
      <c r="E432" s="113">
        <v>0.6</v>
      </c>
      <c r="F432" s="90">
        <v>1</v>
      </c>
    </row>
    <row r="433" spans="1:6" ht="14.5" customHeight="1">
      <c r="A433" s="23">
        <v>418</v>
      </c>
      <c r="B433" s="23" t="s">
        <v>48</v>
      </c>
      <c r="C433" s="34">
        <v>1.1499999999999999</v>
      </c>
      <c r="D433" s="35" t="s">
        <v>53</v>
      </c>
      <c r="E433" s="113">
        <v>0.5</v>
      </c>
      <c r="F433" s="90">
        <v>0.8</v>
      </c>
    </row>
    <row r="434" spans="1:6" ht="14.5" customHeight="1">
      <c r="A434" s="23">
        <v>418</v>
      </c>
      <c r="B434" s="23" t="s">
        <v>48</v>
      </c>
      <c r="C434" s="34">
        <v>78.14</v>
      </c>
      <c r="D434" s="35" t="s">
        <v>206</v>
      </c>
      <c r="E434" s="113">
        <v>0.5</v>
      </c>
      <c r="F434" s="90">
        <v>0.9</v>
      </c>
    </row>
    <row r="435" spans="1:6" ht="14.5" customHeight="1">
      <c r="A435" s="23">
        <v>420</v>
      </c>
      <c r="B435" s="23" t="s">
        <v>48</v>
      </c>
      <c r="C435" s="34">
        <v>84.14</v>
      </c>
      <c r="D435" s="35" t="s">
        <v>227</v>
      </c>
      <c r="E435" s="113">
        <v>0</v>
      </c>
      <c r="F435" s="90">
        <v>1.3</v>
      </c>
    </row>
    <row r="436" spans="1:6" ht="14.5" customHeight="1">
      <c r="A436" s="23" t="s">
        <v>430</v>
      </c>
      <c r="B436" s="23" t="s">
        <v>48</v>
      </c>
      <c r="C436" s="34">
        <v>9802</v>
      </c>
      <c r="D436" s="35" t="s">
        <v>358</v>
      </c>
      <c r="E436" s="113" t="s">
        <v>430</v>
      </c>
      <c r="F436" s="90" t="s">
        <v>431</v>
      </c>
    </row>
    <row r="437" spans="1:6" ht="14.5" customHeight="1">
      <c r="A437" s="23" t="s">
        <v>430</v>
      </c>
      <c r="B437" s="23" t="s">
        <v>48</v>
      </c>
      <c r="C437" s="34">
        <v>9822</v>
      </c>
      <c r="D437" s="35" t="s">
        <v>364</v>
      </c>
      <c r="E437" s="113" t="s">
        <v>430</v>
      </c>
      <c r="F437" s="90" t="s">
        <v>431</v>
      </c>
    </row>
    <row r="438" spans="1:6" ht="14.5" customHeight="1">
      <c r="A438" s="37"/>
      <c r="B438" s="37"/>
      <c r="C438" s="38"/>
      <c r="D438" s="39"/>
      <c r="E438" s="114"/>
      <c r="F438" s="122"/>
    </row>
    <row r="439" spans="1:6" ht="14.5" customHeight="1">
      <c r="A439" s="42"/>
      <c r="B439" s="42"/>
      <c r="C439" s="43"/>
      <c r="D439" s="42"/>
      <c r="E439" s="115"/>
      <c r="F439" s="123"/>
    </row>
    <row r="440" spans="1:6" ht="14.5" customHeight="1">
      <c r="A440" s="80" t="s">
        <v>438</v>
      </c>
      <c r="B440" s="42"/>
      <c r="C440" s="43"/>
      <c r="D440" s="42"/>
      <c r="E440" s="115"/>
      <c r="F440" s="123"/>
    </row>
    <row r="441" spans="1:6" ht="14.5" customHeight="1">
      <c r="A441" s="80" t="s">
        <v>439</v>
      </c>
      <c r="B441" s="42"/>
      <c r="C441" s="43"/>
      <c r="D441" s="42"/>
      <c r="E441" s="115"/>
      <c r="F441" s="123"/>
    </row>
    <row r="442" spans="1:6" ht="14.5" customHeight="1">
      <c r="A442" s="80" t="s">
        <v>441</v>
      </c>
      <c r="B442"/>
      <c r="C442" s="43"/>
      <c r="D442" s="42"/>
      <c r="E442" s="115"/>
      <c r="F442" s="123"/>
    </row>
    <row r="443" spans="1:6" ht="14.5" customHeight="1">
      <c r="A443" s="80" t="s">
        <v>440</v>
      </c>
      <c r="B443"/>
      <c r="C443" s="43"/>
      <c r="D443" s="42"/>
      <c r="E443" s="115"/>
      <c r="F443" s="123"/>
    </row>
    <row r="444" spans="1:6" ht="14.5" customHeight="1">
      <c r="A444" s="46" t="s">
        <v>442</v>
      </c>
      <c r="B444"/>
      <c r="C444" s="43"/>
      <c r="D444" s="42"/>
      <c r="E444" s="115"/>
      <c r="F444" s="123"/>
    </row>
    <row r="445" spans="1:6" ht="14.5" customHeight="1">
      <c r="A445" s="46" t="s">
        <v>443</v>
      </c>
      <c r="B445"/>
      <c r="C445" s="43"/>
      <c r="D445" s="42"/>
      <c r="E445" s="115"/>
      <c r="F445" s="123"/>
    </row>
    <row r="446" spans="1:6" ht="14.5" customHeight="1">
      <c r="A446" s="46" t="s">
        <v>444</v>
      </c>
      <c r="B446"/>
      <c r="C446" s="43"/>
      <c r="D446" s="42"/>
      <c r="E446" s="115"/>
      <c r="F446" s="123"/>
    </row>
    <row r="447" spans="1:6" ht="14.5" customHeight="1">
      <c r="A447" s="46" t="s">
        <v>445</v>
      </c>
      <c r="B447"/>
      <c r="C447" s="43"/>
      <c r="D447" s="42"/>
      <c r="E447" s="115"/>
      <c r="F447" s="123"/>
    </row>
    <row r="448" spans="1:6" ht="14.5" customHeight="1">
      <c r="A448" s="46" t="s">
        <v>446</v>
      </c>
      <c r="B448"/>
      <c r="C448" s="43"/>
      <c r="D448" s="42"/>
      <c r="E448" s="115"/>
      <c r="F448" s="123"/>
    </row>
    <row r="449" spans="1:6" ht="14.5" customHeight="1">
      <c r="A449" s="46" t="s">
        <v>482</v>
      </c>
      <c r="B449"/>
      <c r="C449" s="43"/>
      <c r="D449" s="42"/>
      <c r="E449" s="115"/>
      <c r="F449" s="123"/>
    </row>
    <row r="450" spans="1:6" ht="14.5" customHeight="1">
      <c r="A450" s="46" t="s">
        <v>480</v>
      </c>
      <c r="B450"/>
      <c r="C450" s="43"/>
      <c r="D450" s="42"/>
      <c r="E450" s="115"/>
      <c r="F450" s="123"/>
    </row>
    <row r="451" spans="1:6">
      <c r="A451" s="47" t="s">
        <v>429</v>
      </c>
    </row>
    <row r="452" spans="1:6">
      <c r="A452" s="48" t="s">
        <v>447</v>
      </c>
    </row>
    <row r="453" spans="1:6">
      <c r="A453" s="48" t="s">
        <v>448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0204-0956-4112-8172-529250DE40A2}">
  <dimension ref="A1:F453"/>
  <sheetViews>
    <sheetView showGridLines="0" workbookViewId="0"/>
  </sheetViews>
  <sheetFormatPr defaultColWidth="11.453125" defaultRowHeight="13"/>
  <cols>
    <col min="1" max="1" width="8.726562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78" customWidth="1"/>
    <col min="6" max="6" width="13.54296875" style="61" customWidth="1"/>
    <col min="7" max="255" width="11.453125" style="49"/>
    <col min="256" max="256" width="0" style="49" hidden="1" customWidth="1"/>
    <col min="257" max="257" width="9.1796875" style="49" customWidth="1"/>
    <col min="258" max="258" width="13.81640625" style="49" customWidth="1"/>
    <col min="259" max="259" width="13.453125" style="49" customWidth="1"/>
    <col min="260" max="260" width="36.453125" style="49" customWidth="1"/>
    <col min="261" max="261" width="12.54296875" style="49" customWidth="1"/>
    <col min="262" max="262" width="11.54296875" style="49" customWidth="1"/>
    <col min="263" max="511" width="11.453125" style="49"/>
    <col min="512" max="512" width="0" style="49" hidden="1" customWidth="1"/>
    <col min="513" max="513" width="9.1796875" style="49" customWidth="1"/>
    <col min="514" max="514" width="13.81640625" style="49" customWidth="1"/>
    <col min="515" max="515" width="13.453125" style="49" customWidth="1"/>
    <col min="516" max="516" width="36.453125" style="49" customWidth="1"/>
    <col min="517" max="517" width="12.54296875" style="49" customWidth="1"/>
    <col min="518" max="518" width="11.54296875" style="49" customWidth="1"/>
    <col min="519" max="767" width="11.453125" style="49"/>
    <col min="768" max="768" width="0" style="49" hidden="1" customWidth="1"/>
    <col min="769" max="769" width="9.1796875" style="49" customWidth="1"/>
    <col min="770" max="770" width="13.81640625" style="49" customWidth="1"/>
    <col min="771" max="771" width="13.453125" style="49" customWidth="1"/>
    <col min="772" max="772" width="36.453125" style="49" customWidth="1"/>
    <col min="773" max="773" width="12.54296875" style="49" customWidth="1"/>
    <col min="774" max="774" width="11.54296875" style="49" customWidth="1"/>
    <col min="775" max="1023" width="11.453125" style="49"/>
    <col min="1024" max="1024" width="0" style="49" hidden="1" customWidth="1"/>
    <col min="1025" max="1025" width="9.1796875" style="49" customWidth="1"/>
    <col min="1026" max="1026" width="13.81640625" style="49" customWidth="1"/>
    <col min="1027" max="1027" width="13.453125" style="49" customWidth="1"/>
    <col min="1028" max="1028" width="36.453125" style="49" customWidth="1"/>
    <col min="1029" max="1029" width="12.54296875" style="49" customWidth="1"/>
    <col min="1030" max="1030" width="11.54296875" style="49" customWidth="1"/>
    <col min="1031" max="1279" width="11.453125" style="49"/>
    <col min="1280" max="1280" width="0" style="49" hidden="1" customWidth="1"/>
    <col min="1281" max="1281" width="9.1796875" style="49" customWidth="1"/>
    <col min="1282" max="1282" width="13.81640625" style="49" customWidth="1"/>
    <col min="1283" max="1283" width="13.453125" style="49" customWidth="1"/>
    <col min="1284" max="1284" width="36.453125" style="49" customWidth="1"/>
    <col min="1285" max="1285" width="12.54296875" style="49" customWidth="1"/>
    <col min="1286" max="1286" width="11.54296875" style="49" customWidth="1"/>
    <col min="1287" max="1535" width="11.453125" style="49"/>
    <col min="1536" max="1536" width="0" style="49" hidden="1" customWidth="1"/>
    <col min="1537" max="1537" width="9.1796875" style="49" customWidth="1"/>
    <col min="1538" max="1538" width="13.81640625" style="49" customWidth="1"/>
    <col min="1539" max="1539" width="13.453125" style="49" customWidth="1"/>
    <col min="1540" max="1540" width="36.453125" style="49" customWidth="1"/>
    <col min="1541" max="1541" width="12.54296875" style="49" customWidth="1"/>
    <col min="1542" max="1542" width="11.54296875" style="49" customWidth="1"/>
    <col min="1543" max="1791" width="11.453125" style="49"/>
    <col min="1792" max="1792" width="0" style="49" hidden="1" customWidth="1"/>
    <col min="1793" max="1793" width="9.1796875" style="49" customWidth="1"/>
    <col min="1794" max="1794" width="13.81640625" style="49" customWidth="1"/>
    <col min="1795" max="1795" width="13.453125" style="49" customWidth="1"/>
    <col min="1796" max="1796" width="36.453125" style="49" customWidth="1"/>
    <col min="1797" max="1797" width="12.54296875" style="49" customWidth="1"/>
    <col min="1798" max="1798" width="11.54296875" style="49" customWidth="1"/>
    <col min="1799" max="2047" width="11.453125" style="49"/>
    <col min="2048" max="2048" width="0" style="49" hidden="1" customWidth="1"/>
    <col min="2049" max="2049" width="9.1796875" style="49" customWidth="1"/>
    <col min="2050" max="2050" width="13.81640625" style="49" customWidth="1"/>
    <col min="2051" max="2051" width="13.453125" style="49" customWidth="1"/>
    <col min="2052" max="2052" width="36.453125" style="49" customWidth="1"/>
    <col min="2053" max="2053" width="12.54296875" style="49" customWidth="1"/>
    <col min="2054" max="2054" width="11.54296875" style="49" customWidth="1"/>
    <col min="2055" max="2303" width="11.453125" style="49"/>
    <col min="2304" max="2304" width="0" style="49" hidden="1" customWidth="1"/>
    <col min="2305" max="2305" width="9.1796875" style="49" customWidth="1"/>
    <col min="2306" max="2306" width="13.81640625" style="49" customWidth="1"/>
    <col min="2307" max="2307" width="13.453125" style="49" customWidth="1"/>
    <col min="2308" max="2308" width="36.453125" style="49" customWidth="1"/>
    <col min="2309" max="2309" width="12.54296875" style="49" customWidth="1"/>
    <col min="2310" max="2310" width="11.54296875" style="49" customWidth="1"/>
    <col min="2311" max="2559" width="11.453125" style="49"/>
    <col min="2560" max="2560" width="0" style="49" hidden="1" customWidth="1"/>
    <col min="2561" max="2561" width="9.1796875" style="49" customWidth="1"/>
    <col min="2562" max="2562" width="13.81640625" style="49" customWidth="1"/>
    <col min="2563" max="2563" width="13.453125" style="49" customWidth="1"/>
    <col min="2564" max="2564" width="36.453125" style="49" customWidth="1"/>
    <col min="2565" max="2565" width="12.54296875" style="49" customWidth="1"/>
    <col min="2566" max="2566" width="11.54296875" style="49" customWidth="1"/>
    <col min="2567" max="2815" width="11.453125" style="49"/>
    <col min="2816" max="2816" width="0" style="49" hidden="1" customWidth="1"/>
    <col min="2817" max="2817" width="9.1796875" style="49" customWidth="1"/>
    <col min="2818" max="2818" width="13.81640625" style="49" customWidth="1"/>
    <col min="2819" max="2819" width="13.453125" style="49" customWidth="1"/>
    <col min="2820" max="2820" width="36.453125" style="49" customWidth="1"/>
    <col min="2821" max="2821" width="12.54296875" style="49" customWidth="1"/>
    <col min="2822" max="2822" width="11.54296875" style="49" customWidth="1"/>
    <col min="2823" max="3071" width="11.453125" style="49"/>
    <col min="3072" max="3072" width="0" style="49" hidden="1" customWidth="1"/>
    <col min="3073" max="3073" width="9.1796875" style="49" customWidth="1"/>
    <col min="3074" max="3074" width="13.81640625" style="49" customWidth="1"/>
    <col min="3075" max="3075" width="13.453125" style="49" customWidth="1"/>
    <col min="3076" max="3076" width="36.453125" style="49" customWidth="1"/>
    <col min="3077" max="3077" width="12.54296875" style="49" customWidth="1"/>
    <col min="3078" max="3078" width="11.54296875" style="49" customWidth="1"/>
    <col min="3079" max="3327" width="11.453125" style="49"/>
    <col min="3328" max="3328" width="0" style="49" hidden="1" customWidth="1"/>
    <col min="3329" max="3329" width="9.1796875" style="49" customWidth="1"/>
    <col min="3330" max="3330" width="13.81640625" style="49" customWidth="1"/>
    <col min="3331" max="3331" width="13.453125" style="49" customWidth="1"/>
    <col min="3332" max="3332" width="36.453125" style="49" customWidth="1"/>
    <col min="3333" max="3333" width="12.54296875" style="49" customWidth="1"/>
    <col min="3334" max="3334" width="11.54296875" style="49" customWidth="1"/>
    <col min="3335" max="3583" width="11.453125" style="49"/>
    <col min="3584" max="3584" width="0" style="49" hidden="1" customWidth="1"/>
    <col min="3585" max="3585" width="9.1796875" style="49" customWidth="1"/>
    <col min="3586" max="3586" width="13.81640625" style="49" customWidth="1"/>
    <col min="3587" max="3587" width="13.453125" style="49" customWidth="1"/>
    <col min="3588" max="3588" width="36.453125" style="49" customWidth="1"/>
    <col min="3589" max="3589" width="12.54296875" style="49" customWidth="1"/>
    <col min="3590" max="3590" width="11.54296875" style="49" customWidth="1"/>
    <col min="3591" max="3839" width="11.453125" style="49"/>
    <col min="3840" max="3840" width="0" style="49" hidden="1" customWidth="1"/>
    <col min="3841" max="3841" width="9.1796875" style="49" customWidth="1"/>
    <col min="3842" max="3842" width="13.81640625" style="49" customWidth="1"/>
    <col min="3843" max="3843" width="13.453125" style="49" customWidth="1"/>
    <col min="3844" max="3844" width="36.453125" style="49" customWidth="1"/>
    <col min="3845" max="3845" width="12.54296875" style="49" customWidth="1"/>
    <col min="3846" max="3846" width="11.54296875" style="49" customWidth="1"/>
    <col min="3847" max="4095" width="11.453125" style="49"/>
    <col min="4096" max="4096" width="0" style="49" hidden="1" customWidth="1"/>
    <col min="4097" max="4097" width="9.1796875" style="49" customWidth="1"/>
    <col min="4098" max="4098" width="13.81640625" style="49" customWidth="1"/>
    <col min="4099" max="4099" width="13.453125" style="49" customWidth="1"/>
    <col min="4100" max="4100" width="36.453125" style="49" customWidth="1"/>
    <col min="4101" max="4101" width="12.54296875" style="49" customWidth="1"/>
    <col min="4102" max="4102" width="11.54296875" style="49" customWidth="1"/>
    <col min="4103" max="4351" width="11.453125" style="49"/>
    <col min="4352" max="4352" width="0" style="49" hidden="1" customWidth="1"/>
    <col min="4353" max="4353" width="9.1796875" style="49" customWidth="1"/>
    <col min="4354" max="4354" width="13.81640625" style="49" customWidth="1"/>
    <col min="4355" max="4355" width="13.453125" style="49" customWidth="1"/>
    <col min="4356" max="4356" width="36.453125" style="49" customWidth="1"/>
    <col min="4357" max="4357" width="12.54296875" style="49" customWidth="1"/>
    <col min="4358" max="4358" width="11.54296875" style="49" customWidth="1"/>
    <col min="4359" max="4607" width="11.453125" style="49"/>
    <col min="4608" max="4608" width="0" style="49" hidden="1" customWidth="1"/>
    <col min="4609" max="4609" width="9.1796875" style="49" customWidth="1"/>
    <col min="4610" max="4610" width="13.81640625" style="49" customWidth="1"/>
    <col min="4611" max="4611" width="13.453125" style="49" customWidth="1"/>
    <col min="4612" max="4612" width="36.453125" style="49" customWidth="1"/>
    <col min="4613" max="4613" width="12.54296875" style="49" customWidth="1"/>
    <col min="4614" max="4614" width="11.54296875" style="49" customWidth="1"/>
    <col min="4615" max="4863" width="11.453125" style="49"/>
    <col min="4864" max="4864" width="0" style="49" hidden="1" customWidth="1"/>
    <col min="4865" max="4865" width="9.1796875" style="49" customWidth="1"/>
    <col min="4866" max="4866" width="13.81640625" style="49" customWidth="1"/>
    <col min="4867" max="4867" width="13.453125" style="49" customWidth="1"/>
    <col min="4868" max="4868" width="36.453125" style="49" customWidth="1"/>
    <col min="4869" max="4869" width="12.54296875" style="49" customWidth="1"/>
    <col min="4870" max="4870" width="11.54296875" style="49" customWidth="1"/>
    <col min="4871" max="5119" width="11.453125" style="49"/>
    <col min="5120" max="5120" width="0" style="49" hidden="1" customWidth="1"/>
    <col min="5121" max="5121" width="9.1796875" style="49" customWidth="1"/>
    <col min="5122" max="5122" width="13.81640625" style="49" customWidth="1"/>
    <col min="5123" max="5123" width="13.453125" style="49" customWidth="1"/>
    <col min="5124" max="5124" width="36.453125" style="49" customWidth="1"/>
    <col min="5125" max="5125" width="12.54296875" style="49" customWidth="1"/>
    <col min="5126" max="5126" width="11.54296875" style="49" customWidth="1"/>
    <col min="5127" max="5375" width="11.453125" style="49"/>
    <col min="5376" max="5376" width="0" style="49" hidden="1" customWidth="1"/>
    <col min="5377" max="5377" width="9.1796875" style="49" customWidth="1"/>
    <col min="5378" max="5378" width="13.81640625" style="49" customWidth="1"/>
    <col min="5379" max="5379" width="13.453125" style="49" customWidth="1"/>
    <col min="5380" max="5380" width="36.453125" style="49" customWidth="1"/>
    <col min="5381" max="5381" width="12.54296875" style="49" customWidth="1"/>
    <col min="5382" max="5382" width="11.54296875" style="49" customWidth="1"/>
    <col min="5383" max="5631" width="11.453125" style="49"/>
    <col min="5632" max="5632" width="0" style="49" hidden="1" customWidth="1"/>
    <col min="5633" max="5633" width="9.1796875" style="49" customWidth="1"/>
    <col min="5634" max="5634" width="13.81640625" style="49" customWidth="1"/>
    <col min="5635" max="5635" width="13.453125" style="49" customWidth="1"/>
    <col min="5636" max="5636" width="36.453125" style="49" customWidth="1"/>
    <col min="5637" max="5637" width="12.54296875" style="49" customWidth="1"/>
    <col min="5638" max="5638" width="11.54296875" style="49" customWidth="1"/>
    <col min="5639" max="5887" width="11.453125" style="49"/>
    <col min="5888" max="5888" width="0" style="49" hidden="1" customWidth="1"/>
    <col min="5889" max="5889" width="9.1796875" style="49" customWidth="1"/>
    <col min="5890" max="5890" width="13.81640625" style="49" customWidth="1"/>
    <col min="5891" max="5891" width="13.453125" style="49" customWidth="1"/>
    <col min="5892" max="5892" width="36.453125" style="49" customWidth="1"/>
    <col min="5893" max="5893" width="12.54296875" style="49" customWidth="1"/>
    <col min="5894" max="5894" width="11.54296875" style="49" customWidth="1"/>
    <col min="5895" max="6143" width="11.453125" style="49"/>
    <col min="6144" max="6144" width="0" style="49" hidden="1" customWidth="1"/>
    <col min="6145" max="6145" width="9.1796875" style="49" customWidth="1"/>
    <col min="6146" max="6146" width="13.81640625" style="49" customWidth="1"/>
    <col min="6147" max="6147" width="13.453125" style="49" customWidth="1"/>
    <col min="6148" max="6148" width="36.453125" style="49" customWidth="1"/>
    <col min="6149" max="6149" width="12.54296875" style="49" customWidth="1"/>
    <col min="6150" max="6150" width="11.54296875" style="49" customWidth="1"/>
    <col min="6151" max="6399" width="11.453125" style="49"/>
    <col min="6400" max="6400" width="0" style="49" hidden="1" customWidth="1"/>
    <col min="6401" max="6401" width="9.1796875" style="49" customWidth="1"/>
    <col min="6402" max="6402" width="13.81640625" style="49" customWidth="1"/>
    <col min="6403" max="6403" width="13.453125" style="49" customWidth="1"/>
    <col min="6404" max="6404" width="36.453125" style="49" customWidth="1"/>
    <col min="6405" max="6405" width="12.54296875" style="49" customWidth="1"/>
    <col min="6406" max="6406" width="11.54296875" style="49" customWidth="1"/>
    <col min="6407" max="6655" width="11.453125" style="49"/>
    <col min="6656" max="6656" width="0" style="49" hidden="1" customWidth="1"/>
    <col min="6657" max="6657" width="9.1796875" style="49" customWidth="1"/>
    <col min="6658" max="6658" width="13.81640625" style="49" customWidth="1"/>
    <col min="6659" max="6659" width="13.453125" style="49" customWidth="1"/>
    <col min="6660" max="6660" width="36.453125" style="49" customWidth="1"/>
    <col min="6661" max="6661" width="12.54296875" style="49" customWidth="1"/>
    <col min="6662" max="6662" width="11.54296875" style="49" customWidth="1"/>
    <col min="6663" max="6911" width="11.453125" style="49"/>
    <col min="6912" max="6912" width="0" style="49" hidden="1" customWidth="1"/>
    <col min="6913" max="6913" width="9.1796875" style="49" customWidth="1"/>
    <col min="6914" max="6914" width="13.81640625" style="49" customWidth="1"/>
    <col min="6915" max="6915" width="13.453125" style="49" customWidth="1"/>
    <col min="6916" max="6916" width="36.453125" style="49" customWidth="1"/>
    <col min="6917" max="6917" width="12.54296875" style="49" customWidth="1"/>
    <col min="6918" max="6918" width="11.54296875" style="49" customWidth="1"/>
    <col min="6919" max="7167" width="11.453125" style="49"/>
    <col min="7168" max="7168" width="0" style="49" hidden="1" customWidth="1"/>
    <col min="7169" max="7169" width="9.1796875" style="49" customWidth="1"/>
    <col min="7170" max="7170" width="13.81640625" style="49" customWidth="1"/>
    <col min="7171" max="7171" width="13.453125" style="49" customWidth="1"/>
    <col min="7172" max="7172" width="36.453125" style="49" customWidth="1"/>
    <col min="7173" max="7173" width="12.54296875" style="49" customWidth="1"/>
    <col min="7174" max="7174" width="11.54296875" style="49" customWidth="1"/>
    <col min="7175" max="7423" width="11.453125" style="49"/>
    <col min="7424" max="7424" width="0" style="49" hidden="1" customWidth="1"/>
    <col min="7425" max="7425" width="9.1796875" style="49" customWidth="1"/>
    <col min="7426" max="7426" width="13.81640625" style="49" customWidth="1"/>
    <col min="7427" max="7427" width="13.453125" style="49" customWidth="1"/>
    <col min="7428" max="7428" width="36.453125" style="49" customWidth="1"/>
    <col min="7429" max="7429" width="12.54296875" style="49" customWidth="1"/>
    <col min="7430" max="7430" width="11.54296875" style="49" customWidth="1"/>
    <col min="7431" max="7679" width="11.453125" style="49"/>
    <col min="7680" max="7680" width="0" style="49" hidden="1" customWidth="1"/>
    <col min="7681" max="7681" width="9.1796875" style="49" customWidth="1"/>
    <col min="7682" max="7682" width="13.81640625" style="49" customWidth="1"/>
    <col min="7683" max="7683" width="13.453125" style="49" customWidth="1"/>
    <col min="7684" max="7684" width="36.453125" style="49" customWidth="1"/>
    <col min="7685" max="7685" width="12.54296875" style="49" customWidth="1"/>
    <col min="7686" max="7686" width="11.54296875" style="49" customWidth="1"/>
    <col min="7687" max="7935" width="11.453125" style="49"/>
    <col min="7936" max="7936" width="0" style="49" hidden="1" customWidth="1"/>
    <col min="7937" max="7937" width="9.1796875" style="49" customWidth="1"/>
    <col min="7938" max="7938" width="13.81640625" style="49" customWidth="1"/>
    <col min="7939" max="7939" width="13.453125" style="49" customWidth="1"/>
    <col min="7940" max="7940" width="36.453125" style="49" customWidth="1"/>
    <col min="7941" max="7941" width="12.54296875" style="49" customWidth="1"/>
    <col min="7942" max="7942" width="11.54296875" style="49" customWidth="1"/>
    <col min="7943" max="8191" width="11.453125" style="49"/>
    <col min="8192" max="8192" width="0" style="49" hidden="1" customWidth="1"/>
    <col min="8193" max="8193" width="9.1796875" style="49" customWidth="1"/>
    <col min="8194" max="8194" width="13.81640625" style="49" customWidth="1"/>
    <col min="8195" max="8195" width="13.453125" style="49" customWidth="1"/>
    <col min="8196" max="8196" width="36.453125" style="49" customWidth="1"/>
    <col min="8197" max="8197" width="12.54296875" style="49" customWidth="1"/>
    <col min="8198" max="8198" width="11.54296875" style="49" customWidth="1"/>
    <col min="8199" max="8447" width="11.453125" style="49"/>
    <col min="8448" max="8448" width="0" style="49" hidden="1" customWidth="1"/>
    <col min="8449" max="8449" width="9.1796875" style="49" customWidth="1"/>
    <col min="8450" max="8450" width="13.81640625" style="49" customWidth="1"/>
    <col min="8451" max="8451" width="13.453125" style="49" customWidth="1"/>
    <col min="8452" max="8452" width="36.453125" style="49" customWidth="1"/>
    <col min="8453" max="8453" width="12.54296875" style="49" customWidth="1"/>
    <col min="8454" max="8454" width="11.54296875" style="49" customWidth="1"/>
    <col min="8455" max="8703" width="11.453125" style="49"/>
    <col min="8704" max="8704" width="0" style="49" hidden="1" customWidth="1"/>
    <col min="8705" max="8705" width="9.1796875" style="49" customWidth="1"/>
    <col min="8706" max="8706" width="13.81640625" style="49" customWidth="1"/>
    <col min="8707" max="8707" width="13.453125" style="49" customWidth="1"/>
    <col min="8708" max="8708" width="36.453125" style="49" customWidth="1"/>
    <col min="8709" max="8709" width="12.54296875" style="49" customWidth="1"/>
    <col min="8710" max="8710" width="11.54296875" style="49" customWidth="1"/>
    <col min="8711" max="8959" width="11.453125" style="49"/>
    <col min="8960" max="8960" width="0" style="49" hidden="1" customWidth="1"/>
    <col min="8961" max="8961" width="9.1796875" style="49" customWidth="1"/>
    <col min="8962" max="8962" width="13.81640625" style="49" customWidth="1"/>
    <col min="8963" max="8963" width="13.453125" style="49" customWidth="1"/>
    <col min="8964" max="8964" width="36.453125" style="49" customWidth="1"/>
    <col min="8965" max="8965" width="12.54296875" style="49" customWidth="1"/>
    <col min="8966" max="8966" width="11.54296875" style="49" customWidth="1"/>
    <col min="8967" max="9215" width="11.453125" style="49"/>
    <col min="9216" max="9216" width="0" style="49" hidden="1" customWidth="1"/>
    <col min="9217" max="9217" width="9.1796875" style="49" customWidth="1"/>
    <col min="9218" max="9218" width="13.81640625" style="49" customWidth="1"/>
    <col min="9219" max="9219" width="13.453125" style="49" customWidth="1"/>
    <col min="9220" max="9220" width="36.453125" style="49" customWidth="1"/>
    <col min="9221" max="9221" width="12.54296875" style="49" customWidth="1"/>
    <col min="9222" max="9222" width="11.54296875" style="49" customWidth="1"/>
    <col min="9223" max="9471" width="11.453125" style="49"/>
    <col min="9472" max="9472" width="0" style="49" hidden="1" customWidth="1"/>
    <col min="9473" max="9473" width="9.1796875" style="49" customWidth="1"/>
    <col min="9474" max="9474" width="13.81640625" style="49" customWidth="1"/>
    <col min="9475" max="9475" width="13.453125" style="49" customWidth="1"/>
    <col min="9476" max="9476" width="36.453125" style="49" customWidth="1"/>
    <col min="9477" max="9477" width="12.54296875" style="49" customWidth="1"/>
    <col min="9478" max="9478" width="11.54296875" style="49" customWidth="1"/>
    <col min="9479" max="9727" width="11.453125" style="49"/>
    <col min="9728" max="9728" width="0" style="49" hidden="1" customWidth="1"/>
    <col min="9729" max="9729" width="9.1796875" style="49" customWidth="1"/>
    <col min="9730" max="9730" width="13.81640625" style="49" customWidth="1"/>
    <col min="9731" max="9731" width="13.453125" style="49" customWidth="1"/>
    <col min="9732" max="9732" width="36.453125" style="49" customWidth="1"/>
    <col min="9733" max="9733" width="12.54296875" style="49" customWidth="1"/>
    <col min="9734" max="9734" width="11.54296875" style="49" customWidth="1"/>
    <col min="9735" max="9983" width="11.453125" style="49"/>
    <col min="9984" max="9984" width="0" style="49" hidden="1" customWidth="1"/>
    <col min="9985" max="9985" width="9.1796875" style="49" customWidth="1"/>
    <col min="9986" max="9986" width="13.81640625" style="49" customWidth="1"/>
    <col min="9987" max="9987" width="13.453125" style="49" customWidth="1"/>
    <col min="9988" max="9988" width="36.453125" style="49" customWidth="1"/>
    <col min="9989" max="9989" width="12.54296875" style="49" customWidth="1"/>
    <col min="9990" max="9990" width="11.54296875" style="49" customWidth="1"/>
    <col min="9991" max="10239" width="11.453125" style="49"/>
    <col min="10240" max="10240" width="0" style="49" hidden="1" customWidth="1"/>
    <col min="10241" max="10241" width="9.1796875" style="49" customWidth="1"/>
    <col min="10242" max="10242" width="13.81640625" style="49" customWidth="1"/>
    <col min="10243" max="10243" width="13.453125" style="49" customWidth="1"/>
    <col min="10244" max="10244" width="36.453125" style="49" customWidth="1"/>
    <col min="10245" max="10245" width="12.54296875" style="49" customWidth="1"/>
    <col min="10246" max="10246" width="11.54296875" style="49" customWidth="1"/>
    <col min="10247" max="10495" width="11.453125" style="49"/>
    <col min="10496" max="10496" width="0" style="49" hidden="1" customWidth="1"/>
    <col min="10497" max="10497" width="9.1796875" style="49" customWidth="1"/>
    <col min="10498" max="10498" width="13.81640625" style="49" customWidth="1"/>
    <col min="10499" max="10499" width="13.453125" style="49" customWidth="1"/>
    <col min="10500" max="10500" width="36.453125" style="49" customWidth="1"/>
    <col min="10501" max="10501" width="12.54296875" style="49" customWidth="1"/>
    <col min="10502" max="10502" width="11.54296875" style="49" customWidth="1"/>
    <col min="10503" max="10751" width="11.453125" style="49"/>
    <col min="10752" max="10752" width="0" style="49" hidden="1" customWidth="1"/>
    <col min="10753" max="10753" width="9.1796875" style="49" customWidth="1"/>
    <col min="10754" max="10754" width="13.81640625" style="49" customWidth="1"/>
    <col min="10755" max="10755" width="13.453125" style="49" customWidth="1"/>
    <col min="10756" max="10756" width="36.453125" style="49" customWidth="1"/>
    <col min="10757" max="10757" width="12.54296875" style="49" customWidth="1"/>
    <col min="10758" max="10758" width="11.54296875" style="49" customWidth="1"/>
    <col min="10759" max="11007" width="11.453125" style="49"/>
    <col min="11008" max="11008" width="0" style="49" hidden="1" customWidth="1"/>
    <col min="11009" max="11009" width="9.1796875" style="49" customWidth="1"/>
    <col min="11010" max="11010" width="13.81640625" style="49" customWidth="1"/>
    <col min="11011" max="11011" width="13.453125" style="49" customWidth="1"/>
    <col min="11012" max="11012" width="36.453125" style="49" customWidth="1"/>
    <col min="11013" max="11013" width="12.54296875" style="49" customWidth="1"/>
    <col min="11014" max="11014" width="11.54296875" style="49" customWidth="1"/>
    <col min="11015" max="11263" width="11.453125" style="49"/>
    <col min="11264" max="11264" width="0" style="49" hidden="1" customWidth="1"/>
    <col min="11265" max="11265" width="9.1796875" style="49" customWidth="1"/>
    <col min="11266" max="11266" width="13.81640625" style="49" customWidth="1"/>
    <col min="11267" max="11267" width="13.453125" style="49" customWidth="1"/>
    <col min="11268" max="11268" width="36.453125" style="49" customWidth="1"/>
    <col min="11269" max="11269" width="12.54296875" style="49" customWidth="1"/>
    <col min="11270" max="11270" width="11.54296875" style="49" customWidth="1"/>
    <col min="11271" max="11519" width="11.453125" style="49"/>
    <col min="11520" max="11520" width="0" style="49" hidden="1" customWidth="1"/>
    <col min="11521" max="11521" width="9.1796875" style="49" customWidth="1"/>
    <col min="11522" max="11522" width="13.81640625" style="49" customWidth="1"/>
    <col min="11523" max="11523" width="13.453125" style="49" customWidth="1"/>
    <col min="11524" max="11524" width="36.453125" style="49" customWidth="1"/>
    <col min="11525" max="11525" width="12.54296875" style="49" customWidth="1"/>
    <col min="11526" max="11526" width="11.54296875" style="49" customWidth="1"/>
    <col min="11527" max="11775" width="11.453125" style="49"/>
    <col min="11776" max="11776" width="0" style="49" hidden="1" customWidth="1"/>
    <col min="11777" max="11777" width="9.1796875" style="49" customWidth="1"/>
    <col min="11778" max="11778" width="13.81640625" style="49" customWidth="1"/>
    <col min="11779" max="11779" width="13.453125" style="49" customWidth="1"/>
    <col min="11780" max="11780" width="36.453125" style="49" customWidth="1"/>
    <col min="11781" max="11781" width="12.54296875" style="49" customWidth="1"/>
    <col min="11782" max="11782" width="11.54296875" style="49" customWidth="1"/>
    <col min="11783" max="12031" width="11.453125" style="49"/>
    <col min="12032" max="12032" width="0" style="49" hidden="1" customWidth="1"/>
    <col min="12033" max="12033" width="9.1796875" style="49" customWidth="1"/>
    <col min="12034" max="12034" width="13.81640625" style="49" customWidth="1"/>
    <col min="12035" max="12035" width="13.453125" style="49" customWidth="1"/>
    <col min="12036" max="12036" width="36.453125" style="49" customWidth="1"/>
    <col min="12037" max="12037" width="12.54296875" style="49" customWidth="1"/>
    <col min="12038" max="12038" width="11.54296875" style="49" customWidth="1"/>
    <col min="12039" max="12287" width="11.453125" style="49"/>
    <col min="12288" max="12288" width="0" style="49" hidden="1" customWidth="1"/>
    <col min="12289" max="12289" width="9.1796875" style="49" customWidth="1"/>
    <col min="12290" max="12290" width="13.81640625" style="49" customWidth="1"/>
    <col min="12291" max="12291" width="13.453125" style="49" customWidth="1"/>
    <col min="12292" max="12292" width="36.453125" style="49" customWidth="1"/>
    <col min="12293" max="12293" width="12.54296875" style="49" customWidth="1"/>
    <col min="12294" max="12294" width="11.54296875" style="49" customWidth="1"/>
    <col min="12295" max="12543" width="11.453125" style="49"/>
    <col min="12544" max="12544" width="0" style="49" hidden="1" customWidth="1"/>
    <col min="12545" max="12545" width="9.1796875" style="49" customWidth="1"/>
    <col min="12546" max="12546" width="13.81640625" style="49" customWidth="1"/>
    <col min="12547" max="12547" width="13.453125" style="49" customWidth="1"/>
    <col min="12548" max="12548" width="36.453125" style="49" customWidth="1"/>
    <col min="12549" max="12549" width="12.54296875" style="49" customWidth="1"/>
    <col min="12550" max="12550" width="11.54296875" style="49" customWidth="1"/>
    <col min="12551" max="12799" width="11.453125" style="49"/>
    <col min="12800" max="12800" width="0" style="49" hidden="1" customWidth="1"/>
    <col min="12801" max="12801" width="9.1796875" style="49" customWidth="1"/>
    <col min="12802" max="12802" width="13.81640625" style="49" customWidth="1"/>
    <col min="12803" max="12803" width="13.453125" style="49" customWidth="1"/>
    <col min="12804" max="12804" width="36.453125" style="49" customWidth="1"/>
    <col min="12805" max="12805" width="12.54296875" style="49" customWidth="1"/>
    <col min="12806" max="12806" width="11.54296875" style="49" customWidth="1"/>
    <col min="12807" max="13055" width="11.453125" style="49"/>
    <col min="13056" max="13056" width="0" style="49" hidden="1" customWidth="1"/>
    <col min="13057" max="13057" width="9.1796875" style="49" customWidth="1"/>
    <col min="13058" max="13058" width="13.81640625" style="49" customWidth="1"/>
    <col min="13059" max="13059" width="13.453125" style="49" customWidth="1"/>
    <col min="13060" max="13060" width="36.453125" style="49" customWidth="1"/>
    <col min="13061" max="13061" width="12.54296875" style="49" customWidth="1"/>
    <col min="13062" max="13062" width="11.54296875" style="49" customWidth="1"/>
    <col min="13063" max="13311" width="11.453125" style="49"/>
    <col min="13312" max="13312" width="0" style="49" hidden="1" customWidth="1"/>
    <col min="13313" max="13313" width="9.1796875" style="49" customWidth="1"/>
    <col min="13314" max="13314" width="13.81640625" style="49" customWidth="1"/>
    <col min="13315" max="13315" width="13.453125" style="49" customWidth="1"/>
    <col min="13316" max="13316" width="36.453125" style="49" customWidth="1"/>
    <col min="13317" max="13317" width="12.54296875" style="49" customWidth="1"/>
    <col min="13318" max="13318" width="11.54296875" style="49" customWidth="1"/>
    <col min="13319" max="13567" width="11.453125" style="49"/>
    <col min="13568" max="13568" width="0" style="49" hidden="1" customWidth="1"/>
    <col min="13569" max="13569" width="9.1796875" style="49" customWidth="1"/>
    <col min="13570" max="13570" width="13.81640625" style="49" customWidth="1"/>
    <col min="13571" max="13571" width="13.453125" style="49" customWidth="1"/>
    <col min="13572" max="13572" width="36.453125" style="49" customWidth="1"/>
    <col min="13573" max="13573" width="12.54296875" style="49" customWidth="1"/>
    <col min="13574" max="13574" width="11.54296875" style="49" customWidth="1"/>
    <col min="13575" max="13823" width="11.453125" style="49"/>
    <col min="13824" max="13824" width="0" style="49" hidden="1" customWidth="1"/>
    <col min="13825" max="13825" width="9.1796875" style="49" customWidth="1"/>
    <col min="13826" max="13826" width="13.81640625" style="49" customWidth="1"/>
    <col min="13827" max="13827" width="13.453125" style="49" customWidth="1"/>
    <col min="13828" max="13828" width="36.453125" style="49" customWidth="1"/>
    <col min="13829" max="13829" width="12.54296875" style="49" customWidth="1"/>
    <col min="13830" max="13830" width="11.54296875" style="49" customWidth="1"/>
    <col min="13831" max="14079" width="11.453125" style="49"/>
    <col min="14080" max="14080" width="0" style="49" hidden="1" customWidth="1"/>
    <col min="14081" max="14081" width="9.1796875" style="49" customWidth="1"/>
    <col min="14082" max="14082" width="13.81640625" style="49" customWidth="1"/>
    <col min="14083" max="14083" width="13.453125" style="49" customWidth="1"/>
    <col min="14084" max="14084" width="36.453125" style="49" customWidth="1"/>
    <col min="14085" max="14085" width="12.54296875" style="49" customWidth="1"/>
    <col min="14086" max="14086" width="11.54296875" style="49" customWidth="1"/>
    <col min="14087" max="14335" width="11.453125" style="49"/>
    <col min="14336" max="14336" width="0" style="49" hidden="1" customWidth="1"/>
    <col min="14337" max="14337" width="9.1796875" style="49" customWidth="1"/>
    <col min="14338" max="14338" width="13.81640625" style="49" customWidth="1"/>
    <col min="14339" max="14339" width="13.453125" style="49" customWidth="1"/>
    <col min="14340" max="14340" width="36.453125" style="49" customWidth="1"/>
    <col min="14341" max="14341" width="12.54296875" style="49" customWidth="1"/>
    <col min="14342" max="14342" width="11.54296875" style="49" customWidth="1"/>
    <col min="14343" max="14591" width="11.453125" style="49"/>
    <col min="14592" max="14592" width="0" style="49" hidden="1" customWidth="1"/>
    <col min="14593" max="14593" width="9.1796875" style="49" customWidth="1"/>
    <col min="14594" max="14594" width="13.81640625" style="49" customWidth="1"/>
    <col min="14595" max="14595" width="13.453125" style="49" customWidth="1"/>
    <col min="14596" max="14596" width="36.453125" style="49" customWidth="1"/>
    <col min="14597" max="14597" width="12.54296875" style="49" customWidth="1"/>
    <col min="14598" max="14598" width="11.54296875" style="49" customWidth="1"/>
    <col min="14599" max="14847" width="11.453125" style="49"/>
    <col min="14848" max="14848" width="0" style="49" hidden="1" customWidth="1"/>
    <col min="14849" max="14849" width="9.1796875" style="49" customWidth="1"/>
    <col min="14850" max="14850" width="13.81640625" style="49" customWidth="1"/>
    <col min="14851" max="14851" width="13.453125" style="49" customWidth="1"/>
    <col min="14852" max="14852" width="36.453125" style="49" customWidth="1"/>
    <col min="14853" max="14853" width="12.54296875" style="49" customWidth="1"/>
    <col min="14854" max="14854" width="11.54296875" style="49" customWidth="1"/>
    <col min="14855" max="15103" width="11.453125" style="49"/>
    <col min="15104" max="15104" width="0" style="49" hidden="1" customWidth="1"/>
    <col min="15105" max="15105" width="9.1796875" style="49" customWidth="1"/>
    <col min="15106" max="15106" width="13.81640625" style="49" customWidth="1"/>
    <col min="15107" max="15107" width="13.453125" style="49" customWidth="1"/>
    <col min="15108" max="15108" width="36.453125" style="49" customWidth="1"/>
    <col min="15109" max="15109" width="12.54296875" style="49" customWidth="1"/>
    <col min="15110" max="15110" width="11.54296875" style="49" customWidth="1"/>
    <col min="15111" max="15359" width="11.453125" style="49"/>
    <col min="15360" max="15360" width="0" style="49" hidden="1" customWidth="1"/>
    <col min="15361" max="15361" width="9.1796875" style="49" customWidth="1"/>
    <col min="15362" max="15362" width="13.81640625" style="49" customWidth="1"/>
    <col min="15363" max="15363" width="13.453125" style="49" customWidth="1"/>
    <col min="15364" max="15364" width="36.453125" style="49" customWidth="1"/>
    <col min="15365" max="15365" width="12.54296875" style="49" customWidth="1"/>
    <col min="15366" max="15366" width="11.54296875" style="49" customWidth="1"/>
    <col min="15367" max="15615" width="11.453125" style="49"/>
    <col min="15616" max="15616" width="0" style="49" hidden="1" customWidth="1"/>
    <col min="15617" max="15617" width="9.1796875" style="49" customWidth="1"/>
    <col min="15618" max="15618" width="13.81640625" style="49" customWidth="1"/>
    <col min="15619" max="15619" width="13.453125" style="49" customWidth="1"/>
    <col min="15620" max="15620" width="36.453125" style="49" customWidth="1"/>
    <col min="15621" max="15621" width="12.54296875" style="49" customWidth="1"/>
    <col min="15622" max="15622" width="11.54296875" style="49" customWidth="1"/>
    <col min="15623" max="15871" width="11.453125" style="49"/>
    <col min="15872" max="15872" width="0" style="49" hidden="1" customWidth="1"/>
    <col min="15873" max="15873" width="9.1796875" style="49" customWidth="1"/>
    <col min="15874" max="15874" width="13.81640625" style="49" customWidth="1"/>
    <col min="15875" max="15875" width="13.453125" style="49" customWidth="1"/>
    <col min="15876" max="15876" width="36.453125" style="49" customWidth="1"/>
    <col min="15877" max="15877" width="12.54296875" style="49" customWidth="1"/>
    <col min="15878" max="15878" width="11.54296875" style="49" customWidth="1"/>
    <col min="15879" max="16127" width="11.453125" style="49"/>
    <col min="16128" max="16128" width="0" style="49" hidden="1" customWidth="1"/>
    <col min="16129" max="16129" width="9.1796875" style="49" customWidth="1"/>
    <col min="16130" max="16130" width="13.81640625" style="49" customWidth="1"/>
    <col min="16131" max="16131" width="13.453125" style="49" customWidth="1"/>
    <col min="16132" max="16132" width="36.453125" style="49" customWidth="1"/>
    <col min="16133" max="16133" width="12.54296875" style="49" customWidth="1"/>
    <col min="16134" max="16134" width="11.54296875" style="49" customWidth="1"/>
    <col min="16135" max="16384" width="11.453125" style="49"/>
  </cols>
  <sheetData>
    <row r="1" spans="1:6" ht="15.75" customHeight="1">
      <c r="A1" s="50" t="s">
        <v>458</v>
      </c>
      <c r="B1" s="51"/>
      <c r="C1" s="51"/>
      <c r="D1" s="51"/>
      <c r="E1" s="51"/>
      <c r="F1" s="103"/>
    </row>
    <row r="2" spans="1:6" ht="15.75" customHeight="1">
      <c r="A2" s="50" t="s">
        <v>1</v>
      </c>
      <c r="B2" s="51"/>
      <c r="C2" s="51"/>
      <c r="D2" s="51"/>
      <c r="E2" s="51"/>
      <c r="F2" s="103"/>
    </row>
    <row r="3" spans="1:6" ht="12.75" customHeight="1">
      <c r="A3" s="104"/>
      <c r="B3" s="105"/>
      <c r="C3" s="106"/>
      <c r="D3" s="105"/>
      <c r="E3" s="105"/>
      <c r="F3" s="105"/>
    </row>
    <row r="4" spans="1:6" ht="12.75" customHeight="1">
      <c r="A4" s="53" t="s">
        <v>515</v>
      </c>
      <c r="B4" s="54"/>
      <c r="C4" s="54"/>
      <c r="D4" s="54"/>
      <c r="E4" s="82"/>
      <c r="F4" s="83"/>
    </row>
    <row r="5" spans="1:6" ht="14.5" customHeight="1">
      <c r="A5" s="53" t="s">
        <v>513</v>
      </c>
      <c r="B5" s="54"/>
      <c r="C5" s="54"/>
      <c r="D5" s="54"/>
      <c r="E5" s="82"/>
      <c r="F5" s="83"/>
    </row>
    <row r="6" spans="1:6" ht="14.5" customHeight="1">
      <c r="A6" s="53"/>
      <c r="B6" s="54"/>
      <c r="C6" s="54"/>
      <c r="D6" s="54"/>
      <c r="E6" s="82"/>
      <c r="F6" s="83"/>
    </row>
    <row r="7" spans="1:6" ht="27" customHeight="1">
      <c r="A7" s="17" t="s">
        <v>3</v>
      </c>
      <c r="B7" s="18" t="s">
        <v>4</v>
      </c>
      <c r="C7" s="19" t="s">
        <v>5</v>
      </c>
      <c r="D7" s="20" t="s">
        <v>6</v>
      </c>
      <c r="E7" s="62" t="s">
        <v>449</v>
      </c>
      <c r="F7" s="63" t="s">
        <v>8</v>
      </c>
    </row>
    <row r="8" spans="1:6" ht="14.5" customHeight="1">
      <c r="A8" s="64"/>
      <c r="B8" s="65"/>
      <c r="C8" s="66"/>
      <c r="D8" s="67"/>
      <c r="E8" s="68"/>
      <c r="F8" s="69"/>
    </row>
    <row r="9" spans="1:6" ht="14.5" customHeight="1">
      <c r="A9" s="27"/>
      <c r="B9" s="28" t="s">
        <v>9</v>
      </c>
      <c r="C9" s="29"/>
      <c r="D9" s="70"/>
      <c r="E9" s="113">
        <v>6.5</v>
      </c>
      <c r="F9" s="90">
        <v>0.4</v>
      </c>
    </row>
    <row r="10" spans="1:6" ht="14.5" customHeight="1">
      <c r="A10" s="27"/>
      <c r="B10" s="28"/>
      <c r="C10" s="29"/>
      <c r="D10" s="70"/>
      <c r="E10" s="113"/>
      <c r="F10" s="90"/>
    </row>
    <row r="11" spans="1:6" ht="14.5" customHeight="1">
      <c r="A11" s="27"/>
      <c r="B11" s="28" t="s">
        <v>475</v>
      </c>
      <c r="C11" s="29"/>
      <c r="D11" s="70"/>
      <c r="E11" s="113">
        <v>5.6</v>
      </c>
      <c r="F11" s="90">
        <v>0.4</v>
      </c>
    </row>
    <row r="12" spans="1:6" ht="14.5" customHeight="1">
      <c r="A12" s="27"/>
      <c r="B12" s="28" t="s">
        <v>476</v>
      </c>
      <c r="C12" s="29"/>
      <c r="D12" s="70"/>
      <c r="E12" s="113">
        <v>10.3</v>
      </c>
      <c r="F12" s="90">
        <v>1</v>
      </c>
    </row>
    <row r="13" spans="1:6" ht="14.5" customHeight="1">
      <c r="A13" s="27"/>
      <c r="B13" s="28" t="s">
        <v>477</v>
      </c>
      <c r="C13" s="29"/>
      <c r="D13" s="70"/>
      <c r="E13" s="113">
        <v>6.5</v>
      </c>
      <c r="F13" s="90">
        <v>0.9</v>
      </c>
    </row>
    <row r="14" spans="1:6" ht="14.5" customHeight="1">
      <c r="A14" s="27"/>
      <c r="B14" s="28" t="s">
        <v>478</v>
      </c>
      <c r="C14" s="29"/>
      <c r="D14" s="70"/>
      <c r="E14" s="113">
        <v>7.5</v>
      </c>
      <c r="F14" s="90">
        <v>1.4</v>
      </c>
    </row>
    <row r="15" spans="1:6" ht="14.5" customHeight="1">
      <c r="A15" s="23"/>
      <c r="B15" s="23"/>
      <c r="C15" s="33"/>
      <c r="D15" s="73"/>
      <c r="E15" s="71"/>
      <c r="F15" s="72"/>
    </row>
    <row r="16" spans="1:6" ht="14.5" customHeight="1">
      <c r="A16" s="23">
        <v>1</v>
      </c>
      <c r="B16" s="23" t="s">
        <v>48</v>
      </c>
      <c r="C16" s="34">
        <v>9819</v>
      </c>
      <c r="D16" s="35" t="s">
        <v>461</v>
      </c>
      <c r="E16" s="113">
        <v>100</v>
      </c>
      <c r="F16" s="90">
        <v>74.099999999999994</v>
      </c>
    </row>
    <row r="17" spans="1:6" ht="14.5" customHeight="1">
      <c r="A17" s="23">
        <v>2</v>
      </c>
      <c r="B17" s="23" t="s">
        <v>48</v>
      </c>
      <c r="C17" s="34">
        <v>63.02</v>
      </c>
      <c r="D17" s="35" t="s">
        <v>172</v>
      </c>
      <c r="E17" s="113">
        <v>43.4</v>
      </c>
      <c r="F17" s="90">
        <v>12.9</v>
      </c>
    </row>
    <row r="18" spans="1:6" ht="14.5" customHeight="1">
      <c r="A18" s="23">
        <v>3</v>
      </c>
      <c r="B18" s="23" t="s">
        <v>365</v>
      </c>
      <c r="C18" s="34">
        <v>319</v>
      </c>
      <c r="D18" s="35" t="s">
        <v>366</v>
      </c>
      <c r="E18" s="113">
        <v>40</v>
      </c>
      <c r="F18" s="90">
        <v>55.2</v>
      </c>
    </row>
    <row r="19" spans="1:6" ht="14.5" customHeight="1">
      <c r="A19" s="23">
        <v>4</v>
      </c>
      <c r="B19" s="23" t="s">
        <v>48</v>
      </c>
      <c r="C19" s="34">
        <v>54</v>
      </c>
      <c r="D19" s="35" t="s">
        <v>160</v>
      </c>
      <c r="E19" s="113">
        <v>39</v>
      </c>
      <c r="F19" s="90">
        <v>19.7</v>
      </c>
    </row>
    <row r="20" spans="1:6" ht="14.5" customHeight="1">
      <c r="A20" s="23">
        <v>5</v>
      </c>
      <c r="B20" s="23" t="s">
        <v>48</v>
      </c>
      <c r="C20" s="34">
        <v>62.02</v>
      </c>
      <c r="D20" s="35" t="s">
        <v>169</v>
      </c>
      <c r="E20" s="113">
        <v>38.799999999999997</v>
      </c>
      <c r="F20" s="90">
        <v>11.4</v>
      </c>
    </row>
    <row r="21" spans="1:6" ht="14.5" customHeight="1">
      <c r="A21" s="23">
        <v>6</v>
      </c>
      <c r="B21" s="23" t="s">
        <v>48</v>
      </c>
      <c r="C21" s="34">
        <v>39</v>
      </c>
      <c r="D21" s="35" t="s">
        <v>139</v>
      </c>
      <c r="E21" s="113">
        <v>33.299999999999997</v>
      </c>
      <c r="F21" s="90">
        <v>41.4</v>
      </c>
    </row>
    <row r="22" spans="1:6" ht="14.5" customHeight="1">
      <c r="A22" s="23">
        <v>7</v>
      </c>
      <c r="B22" s="23" t="s">
        <v>48</v>
      </c>
      <c r="C22" s="34">
        <v>93.01</v>
      </c>
      <c r="D22" s="35" t="s">
        <v>292</v>
      </c>
      <c r="E22" s="113">
        <v>32</v>
      </c>
      <c r="F22" s="90">
        <v>22.2</v>
      </c>
    </row>
    <row r="23" spans="1:6" ht="14.5" customHeight="1">
      <c r="A23" s="23">
        <v>8</v>
      </c>
      <c r="B23" s="23" t="s">
        <v>10</v>
      </c>
      <c r="C23" s="34">
        <v>212.03</v>
      </c>
      <c r="D23" s="35" t="s">
        <v>26</v>
      </c>
      <c r="E23" s="113">
        <v>31.7</v>
      </c>
      <c r="F23" s="90">
        <v>13.9</v>
      </c>
    </row>
    <row r="24" spans="1:6" ht="14.5" customHeight="1">
      <c r="A24" s="23">
        <v>9</v>
      </c>
      <c r="B24" s="23" t="s">
        <v>48</v>
      </c>
      <c r="C24" s="34">
        <v>86.26</v>
      </c>
      <c r="D24" s="35" t="s">
        <v>238</v>
      </c>
      <c r="E24" s="113">
        <v>31.3</v>
      </c>
      <c r="F24" s="90">
        <v>21.6</v>
      </c>
    </row>
    <row r="25" spans="1:6" ht="14.5" customHeight="1">
      <c r="A25" s="23">
        <v>10</v>
      </c>
      <c r="B25" s="23" t="s">
        <v>48</v>
      </c>
      <c r="C25" s="34">
        <v>11.01</v>
      </c>
      <c r="D25" s="35" t="s">
        <v>75</v>
      </c>
      <c r="E25" s="113">
        <v>30.9</v>
      </c>
      <c r="F25" s="90">
        <v>18</v>
      </c>
    </row>
    <row r="26" spans="1:6" ht="14.5" customHeight="1">
      <c r="A26" s="23">
        <v>11</v>
      </c>
      <c r="B26" s="23" t="s">
        <v>48</v>
      </c>
      <c r="C26" s="34">
        <v>9400.07</v>
      </c>
      <c r="D26" s="35" t="s">
        <v>357</v>
      </c>
      <c r="E26" s="113">
        <v>28.5</v>
      </c>
      <c r="F26" s="90">
        <v>17.5</v>
      </c>
    </row>
    <row r="27" spans="1:6" ht="14.5" customHeight="1">
      <c r="A27" s="23">
        <v>12</v>
      </c>
      <c r="B27" s="23" t="s">
        <v>48</v>
      </c>
      <c r="C27" s="34">
        <v>94.02</v>
      </c>
      <c r="D27" s="35" t="s">
        <v>295</v>
      </c>
      <c r="E27" s="113">
        <v>28.2</v>
      </c>
      <c r="F27" s="90">
        <v>10.5</v>
      </c>
    </row>
    <row r="28" spans="1:6" ht="14.5" customHeight="1">
      <c r="A28" s="23">
        <v>12</v>
      </c>
      <c r="B28" s="23" t="s">
        <v>48</v>
      </c>
      <c r="C28" s="34">
        <v>97.07</v>
      </c>
      <c r="D28" s="35" t="s">
        <v>308</v>
      </c>
      <c r="E28" s="113">
        <v>28.2</v>
      </c>
      <c r="F28" s="90">
        <v>10.7</v>
      </c>
    </row>
    <row r="29" spans="1:6" ht="14.5" customHeight="1">
      <c r="A29" s="23">
        <v>14</v>
      </c>
      <c r="B29" s="23" t="s">
        <v>48</v>
      </c>
      <c r="C29" s="36">
        <v>98.01</v>
      </c>
      <c r="D29" s="35" t="s">
        <v>309</v>
      </c>
      <c r="E29" s="113">
        <v>27.6</v>
      </c>
      <c r="F29" s="90">
        <v>10.9</v>
      </c>
    </row>
    <row r="30" spans="1:6" ht="14.5" customHeight="1">
      <c r="A30" s="23">
        <v>15</v>
      </c>
      <c r="B30" s="23" t="s">
        <v>10</v>
      </c>
      <c r="C30" s="34">
        <v>204</v>
      </c>
      <c r="D30" s="35" t="s">
        <v>469</v>
      </c>
      <c r="E30" s="113">
        <v>27.1</v>
      </c>
      <c r="F30" s="90">
        <v>13.3</v>
      </c>
    </row>
    <row r="31" spans="1:6" ht="14.5" customHeight="1">
      <c r="A31" s="23">
        <v>16</v>
      </c>
      <c r="B31" s="23" t="s">
        <v>48</v>
      </c>
      <c r="C31" s="34">
        <v>92.03</v>
      </c>
      <c r="D31" s="35" t="s">
        <v>291</v>
      </c>
      <c r="E31" s="113">
        <v>26.3</v>
      </c>
      <c r="F31" s="90">
        <v>22</v>
      </c>
    </row>
    <row r="32" spans="1:6" ht="14.5" customHeight="1">
      <c r="A32" s="23">
        <v>17</v>
      </c>
      <c r="B32" s="23" t="s">
        <v>48</v>
      </c>
      <c r="C32" s="34">
        <v>34.11</v>
      </c>
      <c r="D32" s="35" t="s">
        <v>123</v>
      </c>
      <c r="E32" s="113">
        <v>25.8</v>
      </c>
      <c r="F32" s="90">
        <v>26.8</v>
      </c>
    </row>
    <row r="33" spans="1:6" ht="14.5" customHeight="1">
      <c r="A33" s="23">
        <v>18</v>
      </c>
      <c r="B33" s="23" t="s">
        <v>48</v>
      </c>
      <c r="C33" s="34">
        <v>37.03</v>
      </c>
      <c r="D33" s="35" t="s">
        <v>136</v>
      </c>
      <c r="E33" s="113">
        <v>25.3</v>
      </c>
      <c r="F33" s="90">
        <v>29.2</v>
      </c>
    </row>
    <row r="34" spans="1:6" ht="14.5" customHeight="1">
      <c r="A34" s="23">
        <v>19</v>
      </c>
      <c r="B34" s="23" t="s">
        <v>48</v>
      </c>
      <c r="C34" s="34">
        <v>62.03</v>
      </c>
      <c r="D34" s="35" t="s">
        <v>170</v>
      </c>
      <c r="E34" s="113">
        <v>24</v>
      </c>
      <c r="F34" s="90">
        <v>9.5</v>
      </c>
    </row>
    <row r="35" spans="1:6" ht="14.5" customHeight="1">
      <c r="A35" s="23">
        <v>20</v>
      </c>
      <c r="B35" s="23" t="s">
        <v>48</v>
      </c>
      <c r="C35" s="34">
        <v>98.03</v>
      </c>
      <c r="D35" s="35" t="s">
        <v>310</v>
      </c>
      <c r="E35" s="113">
        <v>23.8</v>
      </c>
      <c r="F35" s="90">
        <v>19.100000000000001</v>
      </c>
    </row>
    <row r="36" spans="1:6" ht="14.5" customHeight="1">
      <c r="A36" s="23">
        <v>21</v>
      </c>
      <c r="B36" s="23" t="s">
        <v>10</v>
      </c>
      <c r="C36" s="34">
        <v>211.01</v>
      </c>
      <c r="D36" s="35" t="s">
        <v>23</v>
      </c>
      <c r="E36" s="113">
        <v>23.7</v>
      </c>
      <c r="F36" s="90">
        <v>9.4</v>
      </c>
    </row>
    <row r="37" spans="1:6" ht="14.5" customHeight="1">
      <c r="A37" s="23">
        <v>22</v>
      </c>
      <c r="B37" s="23" t="s">
        <v>48</v>
      </c>
      <c r="C37" s="34">
        <v>51</v>
      </c>
      <c r="D37" s="35" t="s">
        <v>157</v>
      </c>
      <c r="E37" s="113">
        <v>23.6</v>
      </c>
      <c r="F37" s="90">
        <v>9.1</v>
      </c>
    </row>
    <row r="38" spans="1:6" ht="14.5" customHeight="1">
      <c r="A38" s="23">
        <v>23</v>
      </c>
      <c r="B38" s="23" t="s">
        <v>48</v>
      </c>
      <c r="C38" s="34">
        <v>87.05</v>
      </c>
      <c r="D38" s="35" t="s">
        <v>249</v>
      </c>
      <c r="E38" s="113">
        <v>23.5</v>
      </c>
      <c r="F38" s="90">
        <v>15</v>
      </c>
    </row>
    <row r="39" spans="1:6" ht="14.5" customHeight="1">
      <c r="A39" s="23">
        <v>24</v>
      </c>
      <c r="B39" s="23" t="s">
        <v>10</v>
      </c>
      <c r="C39" s="34">
        <v>210.03</v>
      </c>
      <c r="D39" s="35" t="s">
        <v>16</v>
      </c>
      <c r="E39" s="113">
        <v>23.4</v>
      </c>
      <c r="F39" s="90">
        <v>7.4</v>
      </c>
    </row>
    <row r="40" spans="1:6" ht="14.5" customHeight="1">
      <c r="A40" s="23">
        <v>24</v>
      </c>
      <c r="B40" s="23" t="s">
        <v>48</v>
      </c>
      <c r="C40" s="36">
        <v>56.01</v>
      </c>
      <c r="D40" s="35" t="s">
        <v>162</v>
      </c>
      <c r="E40" s="113">
        <v>23.4</v>
      </c>
      <c r="F40" s="90">
        <v>15.4</v>
      </c>
    </row>
    <row r="41" spans="1:6" ht="14.5" customHeight="1">
      <c r="A41" s="23">
        <v>26</v>
      </c>
      <c r="B41" s="23" t="s">
        <v>48</v>
      </c>
      <c r="C41" s="34">
        <v>68.150000000000006</v>
      </c>
      <c r="D41" s="35" t="s">
        <v>184</v>
      </c>
      <c r="E41" s="113">
        <v>22.4</v>
      </c>
      <c r="F41" s="90">
        <v>22.2</v>
      </c>
    </row>
    <row r="42" spans="1:6" ht="14.5" customHeight="1">
      <c r="A42" s="23">
        <v>27</v>
      </c>
      <c r="B42" s="23" t="s">
        <v>48</v>
      </c>
      <c r="C42" s="34">
        <v>67.03</v>
      </c>
      <c r="D42" s="35" t="s">
        <v>176</v>
      </c>
      <c r="E42" s="113">
        <v>21.8</v>
      </c>
      <c r="F42" s="90">
        <v>16.600000000000001</v>
      </c>
    </row>
    <row r="43" spans="1:6" ht="14.5" customHeight="1">
      <c r="A43" s="23">
        <v>28</v>
      </c>
      <c r="B43" s="23" t="s">
        <v>10</v>
      </c>
      <c r="C43" s="34">
        <v>205</v>
      </c>
      <c r="D43" s="35" t="s">
        <v>464</v>
      </c>
      <c r="E43" s="113">
        <v>21.4</v>
      </c>
      <c r="F43" s="90">
        <v>14.2</v>
      </c>
    </row>
    <row r="44" spans="1:6" ht="14.5" customHeight="1">
      <c r="A44" s="23">
        <v>28</v>
      </c>
      <c r="B44" s="23" t="s">
        <v>48</v>
      </c>
      <c r="C44" s="34">
        <v>89.38</v>
      </c>
      <c r="D44" s="35" t="s">
        <v>272</v>
      </c>
      <c r="E44" s="113">
        <v>21.4</v>
      </c>
      <c r="F44" s="90">
        <v>9.1</v>
      </c>
    </row>
    <row r="45" spans="1:6" ht="14.5" customHeight="1">
      <c r="A45" s="23">
        <v>30</v>
      </c>
      <c r="B45" s="23" t="s">
        <v>10</v>
      </c>
      <c r="C45" s="34">
        <v>203</v>
      </c>
      <c r="D45" s="35" t="s">
        <v>13</v>
      </c>
      <c r="E45" s="113">
        <v>20.9</v>
      </c>
      <c r="F45" s="90">
        <v>8.5</v>
      </c>
    </row>
    <row r="46" spans="1:6" ht="14.5" customHeight="1">
      <c r="A46" s="23">
        <v>30</v>
      </c>
      <c r="B46" s="23" t="s">
        <v>48</v>
      </c>
      <c r="C46" s="36">
        <v>34.1</v>
      </c>
      <c r="D46" s="35" t="s">
        <v>122</v>
      </c>
      <c r="E46" s="113">
        <v>20.9</v>
      </c>
      <c r="F46" s="90">
        <v>26.1</v>
      </c>
    </row>
    <row r="47" spans="1:6" ht="14.5" customHeight="1">
      <c r="A47" s="23">
        <v>32</v>
      </c>
      <c r="B47" s="23" t="s">
        <v>48</v>
      </c>
      <c r="C47" s="34">
        <v>101.02</v>
      </c>
      <c r="D47" s="35" t="s">
        <v>317</v>
      </c>
      <c r="E47" s="113">
        <v>19.3</v>
      </c>
      <c r="F47" s="90">
        <v>26.6</v>
      </c>
    </row>
    <row r="48" spans="1:6" ht="14.5" customHeight="1">
      <c r="A48" s="23">
        <v>33</v>
      </c>
      <c r="B48" s="23" t="s">
        <v>10</v>
      </c>
      <c r="C48" s="34">
        <v>211.07</v>
      </c>
      <c r="D48" s="35" t="s">
        <v>24</v>
      </c>
      <c r="E48" s="113">
        <v>19</v>
      </c>
      <c r="F48" s="90">
        <v>15</v>
      </c>
    </row>
    <row r="49" spans="1:6" ht="14.5" customHeight="1">
      <c r="A49" s="23">
        <v>33</v>
      </c>
      <c r="B49" s="23" t="s">
        <v>48</v>
      </c>
      <c r="C49" s="34">
        <v>52</v>
      </c>
      <c r="D49" s="35" t="s">
        <v>158</v>
      </c>
      <c r="E49" s="113">
        <v>19</v>
      </c>
      <c r="F49" s="90">
        <v>9.6</v>
      </c>
    </row>
    <row r="50" spans="1:6" ht="14.5" customHeight="1">
      <c r="A50" s="23">
        <v>35</v>
      </c>
      <c r="B50" s="23" t="s">
        <v>48</v>
      </c>
      <c r="C50" s="34">
        <v>18.04</v>
      </c>
      <c r="D50" s="35" t="s">
        <v>88</v>
      </c>
      <c r="E50" s="113">
        <v>18.600000000000001</v>
      </c>
      <c r="F50" s="90">
        <v>10.8</v>
      </c>
    </row>
    <row r="51" spans="1:6" ht="14.5" customHeight="1">
      <c r="A51" s="23">
        <v>35</v>
      </c>
      <c r="B51" s="23" t="s">
        <v>48</v>
      </c>
      <c r="C51" s="34">
        <v>20.03</v>
      </c>
      <c r="D51" s="35" t="s">
        <v>93</v>
      </c>
      <c r="E51" s="113">
        <v>18.600000000000001</v>
      </c>
      <c r="F51" s="90">
        <v>25.1</v>
      </c>
    </row>
    <row r="52" spans="1:6" ht="14.5" customHeight="1">
      <c r="A52" s="23">
        <v>37</v>
      </c>
      <c r="B52" s="23" t="s">
        <v>10</v>
      </c>
      <c r="C52" s="34">
        <v>207.01</v>
      </c>
      <c r="D52" s="35" t="s">
        <v>467</v>
      </c>
      <c r="E52" s="113">
        <v>18.3</v>
      </c>
      <c r="F52" s="90">
        <v>9.3000000000000007</v>
      </c>
    </row>
    <row r="53" spans="1:6" ht="14.5" customHeight="1">
      <c r="A53" s="23">
        <v>37</v>
      </c>
      <c r="B53" s="23" t="s">
        <v>10</v>
      </c>
      <c r="C53" s="34">
        <v>221.02</v>
      </c>
      <c r="D53" s="35" t="s">
        <v>47</v>
      </c>
      <c r="E53" s="113">
        <v>18.3</v>
      </c>
      <c r="F53" s="90">
        <v>14.3</v>
      </c>
    </row>
    <row r="54" spans="1:6" ht="14.5" customHeight="1">
      <c r="A54" s="23">
        <v>39</v>
      </c>
      <c r="B54" s="23" t="s">
        <v>10</v>
      </c>
      <c r="C54" s="34">
        <v>215.04</v>
      </c>
      <c r="D54" s="35" t="s">
        <v>31</v>
      </c>
      <c r="E54" s="113">
        <v>18.2</v>
      </c>
      <c r="F54" s="90">
        <v>7.9</v>
      </c>
    </row>
    <row r="55" spans="1:6" ht="14.5" customHeight="1">
      <c r="A55" s="23">
        <v>40</v>
      </c>
      <c r="B55" s="23" t="s">
        <v>48</v>
      </c>
      <c r="C55" s="34">
        <v>20.04</v>
      </c>
      <c r="D55" s="35" t="s">
        <v>94</v>
      </c>
      <c r="E55" s="113">
        <v>18</v>
      </c>
      <c r="F55" s="90">
        <v>12.5</v>
      </c>
    </row>
    <row r="56" spans="1:6" ht="14.5" customHeight="1">
      <c r="A56" s="23">
        <v>40</v>
      </c>
      <c r="B56" s="23" t="s">
        <v>48</v>
      </c>
      <c r="C56" s="34">
        <v>20.059999999999999</v>
      </c>
      <c r="D56" s="35" t="s">
        <v>96</v>
      </c>
      <c r="E56" s="113">
        <v>18</v>
      </c>
      <c r="F56" s="90">
        <v>11.1</v>
      </c>
    </row>
    <row r="57" spans="1:6" ht="14.5" customHeight="1">
      <c r="A57" s="23">
        <v>42</v>
      </c>
      <c r="B57" s="23" t="s">
        <v>48</v>
      </c>
      <c r="C57" s="34">
        <v>37.01</v>
      </c>
      <c r="D57" s="35" t="s">
        <v>134</v>
      </c>
      <c r="E57" s="113">
        <v>17.2</v>
      </c>
      <c r="F57" s="90">
        <v>13.7</v>
      </c>
    </row>
    <row r="58" spans="1:6" ht="14.5" customHeight="1">
      <c r="A58" s="23">
        <v>42</v>
      </c>
      <c r="B58" s="23" t="s">
        <v>365</v>
      </c>
      <c r="C58" s="34">
        <v>318.01</v>
      </c>
      <c r="D58" s="35" t="s">
        <v>426</v>
      </c>
      <c r="E58" s="113">
        <v>17.2</v>
      </c>
      <c r="F58" s="90">
        <v>6.7</v>
      </c>
    </row>
    <row r="59" spans="1:6" ht="14.5" customHeight="1">
      <c r="A59" s="23">
        <v>44</v>
      </c>
      <c r="B59" s="23" t="s">
        <v>365</v>
      </c>
      <c r="C59" s="34">
        <v>317</v>
      </c>
      <c r="D59" s="35" t="s">
        <v>425</v>
      </c>
      <c r="E59" s="113">
        <v>16.899999999999999</v>
      </c>
      <c r="F59" s="90">
        <v>9.1999999999999993</v>
      </c>
    </row>
    <row r="60" spans="1:6" ht="14.5" customHeight="1">
      <c r="A60" s="23">
        <v>45</v>
      </c>
      <c r="B60" s="23" t="s">
        <v>10</v>
      </c>
      <c r="C60" s="34">
        <v>210.13</v>
      </c>
      <c r="D60" s="35" t="s">
        <v>18</v>
      </c>
      <c r="E60" s="113">
        <v>16.600000000000001</v>
      </c>
      <c r="F60" s="90">
        <v>6.7</v>
      </c>
    </row>
    <row r="61" spans="1:6" ht="14.5" customHeight="1">
      <c r="A61" s="23">
        <v>46</v>
      </c>
      <c r="B61" s="23" t="s">
        <v>385</v>
      </c>
      <c r="C61" s="34">
        <v>307.06</v>
      </c>
      <c r="D61" s="35" t="s">
        <v>400</v>
      </c>
      <c r="E61" s="113">
        <v>16.3</v>
      </c>
      <c r="F61" s="90">
        <v>16</v>
      </c>
    </row>
    <row r="62" spans="1:6" ht="14.5" customHeight="1">
      <c r="A62" s="23">
        <v>47</v>
      </c>
      <c r="B62" s="23" t="s">
        <v>48</v>
      </c>
      <c r="C62" s="34">
        <v>56.02</v>
      </c>
      <c r="D62" s="35" t="s">
        <v>163</v>
      </c>
      <c r="E62" s="113">
        <v>15.7</v>
      </c>
      <c r="F62" s="90">
        <v>11.1</v>
      </c>
    </row>
    <row r="63" spans="1:6" ht="14.5" customHeight="1">
      <c r="A63" s="23">
        <v>48</v>
      </c>
      <c r="B63" s="23" t="s">
        <v>385</v>
      </c>
      <c r="C63" s="34">
        <v>304.06</v>
      </c>
      <c r="D63" s="35" t="s">
        <v>397</v>
      </c>
      <c r="E63" s="113">
        <v>15.6</v>
      </c>
      <c r="F63" s="90">
        <v>9.9</v>
      </c>
    </row>
    <row r="64" spans="1:6" ht="14.5" customHeight="1">
      <c r="A64" s="23">
        <v>49</v>
      </c>
      <c r="B64" s="23" t="s">
        <v>48</v>
      </c>
      <c r="C64" s="34">
        <v>19.059999999999999</v>
      </c>
      <c r="D64" s="35" t="s">
        <v>91</v>
      </c>
      <c r="E64" s="113">
        <v>15.3</v>
      </c>
      <c r="F64" s="90">
        <v>11.5</v>
      </c>
    </row>
    <row r="65" spans="1:6" ht="14.5" customHeight="1">
      <c r="A65" s="23">
        <v>49</v>
      </c>
      <c r="B65" s="23" t="s">
        <v>385</v>
      </c>
      <c r="C65" s="34">
        <v>303.06</v>
      </c>
      <c r="D65" s="35" t="s">
        <v>392</v>
      </c>
      <c r="E65" s="113">
        <v>15.3</v>
      </c>
      <c r="F65" s="90">
        <v>15.5</v>
      </c>
    </row>
    <row r="66" spans="1:6" ht="14.5" customHeight="1">
      <c r="A66" s="23">
        <v>51</v>
      </c>
      <c r="B66" s="23" t="s">
        <v>10</v>
      </c>
      <c r="C66" s="34">
        <v>210.16</v>
      </c>
      <c r="D66" s="35" t="s">
        <v>21</v>
      </c>
      <c r="E66" s="113">
        <v>14.8</v>
      </c>
      <c r="F66" s="90">
        <v>6.9</v>
      </c>
    </row>
    <row r="67" spans="1:6" ht="14.5" customHeight="1">
      <c r="A67" s="23">
        <v>52</v>
      </c>
      <c r="B67" s="23" t="s">
        <v>367</v>
      </c>
      <c r="C67" s="34">
        <v>407.01</v>
      </c>
      <c r="D67" s="35" t="s">
        <v>380</v>
      </c>
      <c r="E67" s="113">
        <v>14.1</v>
      </c>
      <c r="F67" s="90">
        <v>11</v>
      </c>
    </row>
    <row r="68" spans="1:6" ht="14.5" customHeight="1">
      <c r="A68" s="23">
        <v>53</v>
      </c>
      <c r="B68" s="23" t="s">
        <v>48</v>
      </c>
      <c r="C68" s="34">
        <v>98.04</v>
      </c>
      <c r="D68" s="35" t="s">
        <v>311</v>
      </c>
      <c r="E68" s="113">
        <v>14</v>
      </c>
      <c r="F68" s="90">
        <v>9.3000000000000007</v>
      </c>
    </row>
    <row r="69" spans="1:6" ht="14.5" customHeight="1">
      <c r="A69" s="23">
        <v>54</v>
      </c>
      <c r="B69" s="23" t="s">
        <v>48</v>
      </c>
      <c r="C69" s="34">
        <v>105.09</v>
      </c>
      <c r="D69" s="35" t="s">
        <v>332</v>
      </c>
      <c r="E69" s="113">
        <v>13.8</v>
      </c>
      <c r="F69" s="90">
        <v>14.7</v>
      </c>
    </row>
    <row r="70" spans="1:6" ht="14.5" customHeight="1">
      <c r="A70" s="23">
        <v>55</v>
      </c>
      <c r="B70" s="23" t="s">
        <v>10</v>
      </c>
      <c r="C70" s="34">
        <v>220</v>
      </c>
      <c r="D70" s="35" t="s">
        <v>46</v>
      </c>
      <c r="E70" s="113">
        <v>13.5</v>
      </c>
      <c r="F70" s="90">
        <v>9.8000000000000007</v>
      </c>
    </row>
    <row r="71" spans="1:6" ht="14.5" customHeight="1">
      <c r="A71" s="23">
        <v>55</v>
      </c>
      <c r="B71" s="23" t="s">
        <v>367</v>
      </c>
      <c r="C71" s="34">
        <v>401.04</v>
      </c>
      <c r="D71" s="35" t="s">
        <v>368</v>
      </c>
      <c r="E71" s="113">
        <v>13.5</v>
      </c>
      <c r="F71" s="90">
        <v>7</v>
      </c>
    </row>
    <row r="72" spans="1:6" ht="14.5" customHeight="1">
      <c r="A72" s="23">
        <v>55</v>
      </c>
      <c r="B72" s="23" t="s">
        <v>385</v>
      </c>
      <c r="C72" s="34">
        <v>314.04000000000002</v>
      </c>
      <c r="D72" s="35" t="s">
        <v>418</v>
      </c>
      <c r="E72" s="113">
        <v>13.5</v>
      </c>
      <c r="F72" s="90">
        <v>9.1999999999999993</v>
      </c>
    </row>
    <row r="73" spans="1:6" ht="14.5" customHeight="1">
      <c r="A73" s="23">
        <v>58</v>
      </c>
      <c r="B73" s="23" t="s">
        <v>367</v>
      </c>
      <c r="C73" s="34">
        <v>401.05</v>
      </c>
      <c r="D73" s="35" t="s">
        <v>369</v>
      </c>
      <c r="E73" s="113">
        <v>13.4</v>
      </c>
      <c r="F73" s="90">
        <v>9.6999999999999993</v>
      </c>
    </row>
    <row r="74" spans="1:6" ht="14.5" customHeight="1">
      <c r="A74" s="23">
        <v>58</v>
      </c>
      <c r="B74" s="23" t="s">
        <v>385</v>
      </c>
      <c r="C74" s="36">
        <v>307.10000000000002</v>
      </c>
      <c r="D74" s="35" t="s">
        <v>403</v>
      </c>
      <c r="E74" s="113">
        <v>13.4</v>
      </c>
      <c r="F74" s="90">
        <v>13.9</v>
      </c>
    </row>
    <row r="75" spans="1:6" ht="14.5" customHeight="1">
      <c r="A75" s="23">
        <v>60</v>
      </c>
      <c r="B75" s="23" t="s">
        <v>48</v>
      </c>
      <c r="C75" s="34">
        <v>41.02</v>
      </c>
      <c r="D75" s="35" t="s">
        <v>142</v>
      </c>
      <c r="E75" s="113">
        <v>13.3</v>
      </c>
      <c r="F75" s="90">
        <v>19</v>
      </c>
    </row>
    <row r="76" spans="1:6" ht="14.5" customHeight="1">
      <c r="A76" s="23">
        <v>61</v>
      </c>
      <c r="B76" s="23" t="s">
        <v>48</v>
      </c>
      <c r="C76" s="34">
        <v>97.04</v>
      </c>
      <c r="D76" s="35" t="s">
        <v>305</v>
      </c>
      <c r="E76" s="113">
        <v>13.1</v>
      </c>
      <c r="F76" s="90">
        <v>6.9</v>
      </c>
    </row>
    <row r="77" spans="1:6" ht="14.5" customHeight="1">
      <c r="A77" s="23">
        <v>62</v>
      </c>
      <c r="B77" s="23" t="s">
        <v>48</v>
      </c>
      <c r="C77" s="34">
        <v>75.040000000000006</v>
      </c>
      <c r="D77" s="35" t="s">
        <v>195</v>
      </c>
      <c r="E77" s="113">
        <v>13</v>
      </c>
      <c r="F77" s="90">
        <v>9</v>
      </c>
    </row>
    <row r="78" spans="1:6" ht="14.5" customHeight="1">
      <c r="A78" s="23">
        <v>63</v>
      </c>
      <c r="B78" s="23" t="s">
        <v>48</v>
      </c>
      <c r="C78" s="34">
        <v>55</v>
      </c>
      <c r="D78" s="35" t="s">
        <v>161</v>
      </c>
      <c r="E78" s="113">
        <v>12.8</v>
      </c>
      <c r="F78" s="90">
        <v>9</v>
      </c>
    </row>
    <row r="79" spans="1:6" ht="14.5" customHeight="1">
      <c r="A79" s="23">
        <v>64</v>
      </c>
      <c r="B79" s="23" t="s">
        <v>48</v>
      </c>
      <c r="C79" s="34">
        <v>23.01</v>
      </c>
      <c r="D79" s="35" t="s">
        <v>103</v>
      </c>
      <c r="E79" s="113">
        <v>12.6</v>
      </c>
      <c r="F79" s="90">
        <v>9.5</v>
      </c>
    </row>
    <row r="80" spans="1:6" ht="14.5" customHeight="1">
      <c r="A80" s="23">
        <v>65</v>
      </c>
      <c r="B80" s="23" t="s">
        <v>48</v>
      </c>
      <c r="C80" s="34">
        <v>25</v>
      </c>
      <c r="D80" s="35" t="s">
        <v>108</v>
      </c>
      <c r="E80" s="113">
        <v>12.5</v>
      </c>
      <c r="F80" s="90">
        <v>9.3000000000000007</v>
      </c>
    </row>
    <row r="81" spans="1:6" ht="14.5" customHeight="1">
      <c r="A81" s="23">
        <v>66</v>
      </c>
      <c r="B81" s="23" t="s">
        <v>10</v>
      </c>
      <c r="C81" s="36">
        <v>215.1</v>
      </c>
      <c r="D81" s="35" t="s">
        <v>32</v>
      </c>
      <c r="E81" s="113">
        <v>12.4</v>
      </c>
      <c r="F81" s="90">
        <v>6.7</v>
      </c>
    </row>
    <row r="82" spans="1:6" ht="14.5" customHeight="1">
      <c r="A82" s="23">
        <v>67</v>
      </c>
      <c r="B82" s="23" t="s">
        <v>48</v>
      </c>
      <c r="C82" s="36">
        <v>86.34</v>
      </c>
      <c r="D82" s="35" t="s">
        <v>246</v>
      </c>
      <c r="E82" s="113">
        <v>12.3</v>
      </c>
      <c r="F82" s="90">
        <v>11.5</v>
      </c>
    </row>
    <row r="83" spans="1:6" ht="14.5" customHeight="1">
      <c r="A83" s="23">
        <v>67</v>
      </c>
      <c r="B83" s="23" t="s">
        <v>48</v>
      </c>
      <c r="C83" s="34">
        <v>95.08</v>
      </c>
      <c r="D83" s="35" t="s">
        <v>297</v>
      </c>
      <c r="E83" s="113">
        <v>12.3</v>
      </c>
      <c r="F83" s="90">
        <v>13</v>
      </c>
    </row>
    <row r="84" spans="1:6" ht="14.5" customHeight="1">
      <c r="A84" s="23">
        <v>69</v>
      </c>
      <c r="B84" s="23" t="s">
        <v>48</v>
      </c>
      <c r="C84" s="34">
        <v>86.29</v>
      </c>
      <c r="D84" s="35" t="s">
        <v>241</v>
      </c>
      <c r="E84" s="113">
        <v>12.1</v>
      </c>
      <c r="F84" s="90">
        <v>13.3</v>
      </c>
    </row>
    <row r="85" spans="1:6" ht="14.5" customHeight="1">
      <c r="A85" s="23">
        <v>69</v>
      </c>
      <c r="B85" s="23" t="s">
        <v>48</v>
      </c>
      <c r="C85" s="34">
        <v>97.05</v>
      </c>
      <c r="D85" s="35" t="s">
        <v>306</v>
      </c>
      <c r="E85" s="113">
        <v>12.1</v>
      </c>
      <c r="F85" s="90">
        <v>9.6999999999999993</v>
      </c>
    </row>
    <row r="86" spans="1:6" ht="14.5" customHeight="1">
      <c r="A86" s="23">
        <v>71</v>
      </c>
      <c r="B86" s="23" t="s">
        <v>10</v>
      </c>
      <c r="C86" s="34">
        <v>210.11</v>
      </c>
      <c r="D86" s="35" t="s">
        <v>17</v>
      </c>
      <c r="E86" s="113">
        <v>11.7</v>
      </c>
      <c r="F86" s="90">
        <v>9.3000000000000007</v>
      </c>
    </row>
    <row r="87" spans="1:6" ht="14.5" customHeight="1">
      <c r="A87" s="23">
        <v>71</v>
      </c>
      <c r="B87" s="23" t="s">
        <v>48</v>
      </c>
      <c r="C87" s="34">
        <v>99.06</v>
      </c>
      <c r="D87" s="35" t="s">
        <v>314</v>
      </c>
      <c r="E87" s="113">
        <v>11.7</v>
      </c>
      <c r="F87" s="90">
        <v>8.1</v>
      </c>
    </row>
    <row r="88" spans="1:6" ht="14.5" customHeight="1">
      <c r="A88" s="23">
        <v>73</v>
      </c>
      <c r="B88" s="23" t="s">
        <v>48</v>
      </c>
      <c r="C88" s="34">
        <v>53</v>
      </c>
      <c r="D88" s="35" t="s">
        <v>159</v>
      </c>
      <c r="E88" s="113">
        <v>11.5</v>
      </c>
      <c r="F88" s="90">
        <v>6.2</v>
      </c>
    </row>
    <row r="89" spans="1:6" ht="14.5" customHeight="1">
      <c r="A89" s="23">
        <v>74</v>
      </c>
      <c r="B89" s="23" t="s">
        <v>367</v>
      </c>
      <c r="C89" s="34">
        <v>404.01</v>
      </c>
      <c r="D89" s="35" t="s">
        <v>375</v>
      </c>
      <c r="E89" s="113">
        <v>11.3</v>
      </c>
      <c r="F89" s="90">
        <v>6.9</v>
      </c>
    </row>
    <row r="90" spans="1:6" ht="14.5" customHeight="1">
      <c r="A90" s="23">
        <v>75</v>
      </c>
      <c r="B90" s="23" t="s">
        <v>48</v>
      </c>
      <c r="C90" s="34">
        <v>58</v>
      </c>
      <c r="D90" s="35" t="s">
        <v>165</v>
      </c>
      <c r="E90" s="113">
        <v>11.1</v>
      </c>
      <c r="F90" s="90">
        <v>7.9</v>
      </c>
    </row>
    <row r="91" spans="1:6" ht="14.5" customHeight="1">
      <c r="A91" s="23">
        <v>76</v>
      </c>
      <c r="B91" s="23" t="s">
        <v>10</v>
      </c>
      <c r="C91" s="34">
        <v>209</v>
      </c>
      <c r="D91" s="35" t="s">
        <v>465</v>
      </c>
      <c r="E91" s="113">
        <v>11</v>
      </c>
      <c r="F91" s="90">
        <v>8.1999999999999993</v>
      </c>
    </row>
    <row r="92" spans="1:6" ht="14.5" customHeight="1">
      <c r="A92" s="23">
        <v>76</v>
      </c>
      <c r="B92" s="23" t="s">
        <v>48</v>
      </c>
      <c r="C92" s="34">
        <v>87.02</v>
      </c>
      <c r="D92" s="35" t="s">
        <v>247</v>
      </c>
      <c r="E92" s="113">
        <v>11</v>
      </c>
      <c r="F92" s="90">
        <v>6.9</v>
      </c>
    </row>
    <row r="93" spans="1:6" ht="14.5" customHeight="1">
      <c r="A93" s="23">
        <v>76</v>
      </c>
      <c r="B93" s="23" t="s">
        <v>48</v>
      </c>
      <c r="C93" s="34">
        <v>97.06</v>
      </c>
      <c r="D93" s="35" t="s">
        <v>307</v>
      </c>
      <c r="E93" s="113">
        <v>11</v>
      </c>
      <c r="F93" s="90">
        <v>5.7</v>
      </c>
    </row>
    <row r="94" spans="1:6" ht="14.5" customHeight="1">
      <c r="A94" s="23">
        <v>76</v>
      </c>
      <c r="B94" s="23" t="s">
        <v>367</v>
      </c>
      <c r="C94" s="34">
        <v>407.02</v>
      </c>
      <c r="D94" s="35" t="s">
        <v>381</v>
      </c>
      <c r="E94" s="113">
        <v>11</v>
      </c>
      <c r="F94" s="90">
        <v>5.8</v>
      </c>
    </row>
    <row r="95" spans="1:6" ht="14.5" customHeight="1">
      <c r="A95" s="23">
        <v>76</v>
      </c>
      <c r="B95" s="23" t="s">
        <v>367</v>
      </c>
      <c r="C95" s="34">
        <v>409</v>
      </c>
      <c r="D95" s="35" t="s">
        <v>383</v>
      </c>
      <c r="E95" s="113">
        <v>11</v>
      </c>
      <c r="F95" s="90">
        <v>6.3</v>
      </c>
    </row>
    <row r="96" spans="1:6" ht="14.5" customHeight="1">
      <c r="A96" s="23">
        <v>81</v>
      </c>
      <c r="B96" s="23" t="s">
        <v>385</v>
      </c>
      <c r="C96" s="34">
        <v>315.02999999999997</v>
      </c>
      <c r="D96" s="35" t="s">
        <v>421</v>
      </c>
      <c r="E96" s="113">
        <v>10.9</v>
      </c>
      <c r="F96" s="90">
        <v>7.7</v>
      </c>
    </row>
    <row r="97" spans="1:6" ht="14.5" customHeight="1">
      <c r="A97" s="23">
        <v>82</v>
      </c>
      <c r="B97" s="23" t="s">
        <v>48</v>
      </c>
      <c r="C97" s="34">
        <v>22.04</v>
      </c>
      <c r="D97" s="35" t="s">
        <v>100</v>
      </c>
      <c r="E97" s="113">
        <v>10.8</v>
      </c>
      <c r="F97" s="90">
        <v>12.9</v>
      </c>
    </row>
    <row r="98" spans="1:6" ht="14.5" customHeight="1">
      <c r="A98" s="23">
        <v>82</v>
      </c>
      <c r="B98" s="23" t="s">
        <v>48</v>
      </c>
      <c r="C98" s="34">
        <v>41.01</v>
      </c>
      <c r="D98" s="35" t="s">
        <v>141</v>
      </c>
      <c r="E98" s="113">
        <v>10.8</v>
      </c>
      <c r="F98" s="90">
        <v>11.7</v>
      </c>
    </row>
    <row r="99" spans="1:6" ht="14.5" customHeight="1">
      <c r="A99" s="23">
        <v>84</v>
      </c>
      <c r="B99" s="23" t="s">
        <v>385</v>
      </c>
      <c r="C99" s="34">
        <v>309.01</v>
      </c>
      <c r="D99" s="35" t="s">
        <v>408</v>
      </c>
      <c r="E99" s="113">
        <v>10.7</v>
      </c>
      <c r="F99" s="90">
        <v>8.6999999999999993</v>
      </c>
    </row>
    <row r="100" spans="1:6" ht="14.5" customHeight="1">
      <c r="A100" s="23">
        <v>85</v>
      </c>
      <c r="B100" s="23" t="s">
        <v>10</v>
      </c>
      <c r="C100" s="34">
        <v>206</v>
      </c>
      <c r="D100" s="35" t="s">
        <v>14</v>
      </c>
      <c r="E100" s="113">
        <v>10.6</v>
      </c>
      <c r="F100" s="90">
        <v>3.5</v>
      </c>
    </row>
    <row r="101" spans="1:6" ht="14.5" customHeight="1">
      <c r="A101" s="23">
        <v>86</v>
      </c>
      <c r="B101" s="23" t="s">
        <v>48</v>
      </c>
      <c r="C101" s="34">
        <v>11.02</v>
      </c>
      <c r="D101" s="35" t="s">
        <v>76</v>
      </c>
      <c r="E101" s="113">
        <v>10.1</v>
      </c>
      <c r="F101" s="90">
        <v>12.2</v>
      </c>
    </row>
    <row r="102" spans="1:6" ht="14.5" customHeight="1">
      <c r="A102" s="23">
        <v>86</v>
      </c>
      <c r="B102" s="23" t="s">
        <v>48</v>
      </c>
      <c r="C102" s="36">
        <v>24.01</v>
      </c>
      <c r="D102" s="35" t="s">
        <v>105</v>
      </c>
      <c r="E102" s="113">
        <v>10.1</v>
      </c>
      <c r="F102" s="90">
        <v>10.9</v>
      </c>
    </row>
    <row r="103" spans="1:6" ht="14.5" customHeight="1">
      <c r="A103" s="23">
        <v>86</v>
      </c>
      <c r="B103" s="23" t="s">
        <v>48</v>
      </c>
      <c r="C103" s="34">
        <v>24.03</v>
      </c>
      <c r="D103" s="35" t="s">
        <v>106</v>
      </c>
      <c r="E103" s="113">
        <v>10.1</v>
      </c>
      <c r="F103" s="90">
        <v>7.7</v>
      </c>
    </row>
    <row r="104" spans="1:6" ht="14.5" customHeight="1">
      <c r="A104" s="23">
        <v>86</v>
      </c>
      <c r="B104" s="23" t="s">
        <v>48</v>
      </c>
      <c r="C104" s="34">
        <v>34.130000000000003</v>
      </c>
      <c r="D104" s="35" t="s">
        <v>125</v>
      </c>
      <c r="E104" s="113">
        <v>10.1</v>
      </c>
      <c r="F104" s="90">
        <v>11.3</v>
      </c>
    </row>
    <row r="105" spans="1:6" ht="14.5" customHeight="1">
      <c r="A105" s="23">
        <v>86</v>
      </c>
      <c r="B105" s="23" t="s">
        <v>48</v>
      </c>
      <c r="C105" s="34">
        <v>50</v>
      </c>
      <c r="D105" s="35" t="s">
        <v>156</v>
      </c>
      <c r="E105" s="113">
        <v>10.1</v>
      </c>
      <c r="F105" s="90">
        <v>8</v>
      </c>
    </row>
    <row r="106" spans="1:6" ht="14.5" customHeight="1">
      <c r="A106" s="23">
        <v>91</v>
      </c>
      <c r="B106" s="23" t="s">
        <v>10</v>
      </c>
      <c r="C106" s="34">
        <v>211.08</v>
      </c>
      <c r="D106" s="35" t="s">
        <v>25</v>
      </c>
      <c r="E106" s="113">
        <v>10</v>
      </c>
      <c r="F106" s="90">
        <v>6.8</v>
      </c>
    </row>
    <row r="107" spans="1:6" ht="14.5" customHeight="1">
      <c r="A107" s="23">
        <v>91</v>
      </c>
      <c r="B107" s="23" t="s">
        <v>48</v>
      </c>
      <c r="C107" s="34">
        <v>18.03</v>
      </c>
      <c r="D107" s="35" t="s">
        <v>87</v>
      </c>
      <c r="E107" s="113">
        <v>10</v>
      </c>
      <c r="F107" s="90">
        <v>9</v>
      </c>
    </row>
    <row r="108" spans="1:6" ht="14.5" customHeight="1">
      <c r="A108" s="23">
        <v>91</v>
      </c>
      <c r="B108" s="23" t="s">
        <v>48</v>
      </c>
      <c r="C108" s="36">
        <v>96.1</v>
      </c>
      <c r="D108" s="35" t="s">
        <v>304</v>
      </c>
      <c r="E108" s="113">
        <v>10</v>
      </c>
      <c r="F108" s="90">
        <v>9.1</v>
      </c>
    </row>
    <row r="109" spans="1:6" ht="14.5" customHeight="1">
      <c r="A109" s="23">
        <v>94</v>
      </c>
      <c r="B109" s="23" t="s">
        <v>48</v>
      </c>
      <c r="C109" s="34">
        <v>96.08</v>
      </c>
      <c r="D109" s="35" t="s">
        <v>302</v>
      </c>
      <c r="E109" s="113">
        <v>9.9</v>
      </c>
      <c r="F109" s="90">
        <v>7.1</v>
      </c>
    </row>
    <row r="110" spans="1:6" ht="14.5" customHeight="1">
      <c r="A110" s="23">
        <v>95</v>
      </c>
      <c r="B110" s="23" t="s">
        <v>10</v>
      </c>
      <c r="C110" s="34">
        <v>214.02</v>
      </c>
      <c r="D110" s="35" t="s">
        <v>29</v>
      </c>
      <c r="E110" s="113">
        <v>9.8000000000000007</v>
      </c>
      <c r="F110" s="90">
        <v>9.8000000000000007</v>
      </c>
    </row>
    <row r="111" spans="1:6" ht="14.5" customHeight="1">
      <c r="A111" s="23">
        <v>95</v>
      </c>
      <c r="B111" s="23" t="s">
        <v>48</v>
      </c>
      <c r="C111" s="34">
        <v>93.02</v>
      </c>
      <c r="D111" s="35" t="s">
        <v>293</v>
      </c>
      <c r="E111" s="113">
        <v>9.8000000000000007</v>
      </c>
      <c r="F111" s="90">
        <v>6.6</v>
      </c>
    </row>
    <row r="112" spans="1:6" ht="14.5" customHeight="1">
      <c r="A112" s="23">
        <v>97</v>
      </c>
      <c r="B112" s="23" t="s">
        <v>48</v>
      </c>
      <c r="C112" s="34">
        <v>84.07</v>
      </c>
      <c r="D112" s="35" t="s">
        <v>222</v>
      </c>
      <c r="E112" s="113">
        <v>9.6999999999999993</v>
      </c>
      <c r="F112" s="90">
        <v>7.7</v>
      </c>
    </row>
    <row r="113" spans="1:6" ht="14.5" customHeight="1">
      <c r="A113" s="23">
        <v>98</v>
      </c>
      <c r="B113" s="23" t="s">
        <v>48</v>
      </c>
      <c r="C113" s="34">
        <v>18.010000000000002</v>
      </c>
      <c r="D113" s="35" t="s">
        <v>86</v>
      </c>
      <c r="E113" s="113">
        <v>9.6</v>
      </c>
      <c r="F113" s="90">
        <v>9.3000000000000007</v>
      </c>
    </row>
    <row r="114" spans="1:6" ht="14.5" customHeight="1">
      <c r="A114" s="23">
        <v>99</v>
      </c>
      <c r="B114" s="23" t="s">
        <v>48</v>
      </c>
      <c r="C114" s="34">
        <v>68.11</v>
      </c>
      <c r="D114" s="35" t="s">
        <v>180</v>
      </c>
      <c r="E114" s="113">
        <v>9.3000000000000007</v>
      </c>
      <c r="F114" s="90">
        <v>9.6</v>
      </c>
    </row>
    <row r="115" spans="1:6" ht="14.5" customHeight="1">
      <c r="A115" s="23">
        <v>99</v>
      </c>
      <c r="B115" s="23" t="s">
        <v>48</v>
      </c>
      <c r="C115" s="34">
        <v>86.27</v>
      </c>
      <c r="D115" s="35" t="s">
        <v>239</v>
      </c>
      <c r="E115" s="113">
        <v>9.3000000000000007</v>
      </c>
      <c r="F115" s="90">
        <v>7.1</v>
      </c>
    </row>
    <row r="116" spans="1:6" ht="14.5" customHeight="1">
      <c r="A116" s="23">
        <v>101</v>
      </c>
      <c r="B116" s="23" t="s">
        <v>48</v>
      </c>
      <c r="C116" s="34">
        <v>19.07</v>
      </c>
      <c r="D116" s="35" t="s">
        <v>92</v>
      </c>
      <c r="E116" s="113">
        <v>9.1999999999999993</v>
      </c>
      <c r="F116" s="90">
        <v>7.9</v>
      </c>
    </row>
    <row r="117" spans="1:6" ht="14.5" customHeight="1">
      <c r="A117" s="23">
        <v>102</v>
      </c>
      <c r="B117" s="23" t="s">
        <v>48</v>
      </c>
      <c r="C117" s="34">
        <v>88.02</v>
      </c>
      <c r="D117" s="35" t="s">
        <v>253</v>
      </c>
      <c r="E117" s="113">
        <v>8.9</v>
      </c>
      <c r="F117" s="90">
        <v>11.9</v>
      </c>
    </row>
    <row r="118" spans="1:6" ht="14.5" customHeight="1">
      <c r="A118" s="23">
        <v>102</v>
      </c>
      <c r="B118" s="23" t="s">
        <v>48</v>
      </c>
      <c r="C118" s="34">
        <v>9818.01</v>
      </c>
      <c r="D118" s="35" t="s">
        <v>360</v>
      </c>
      <c r="E118" s="113">
        <v>8.9</v>
      </c>
      <c r="F118" s="90">
        <v>6.2</v>
      </c>
    </row>
    <row r="119" spans="1:6" ht="14.5" customHeight="1">
      <c r="A119" s="23">
        <v>102</v>
      </c>
      <c r="B119" s="23" t="s">
        <v>385</v>
      </c>
      <c r="C119" s="34">
        <v>303.05</v>
      </c>
      <c r="D119" s="35" t="s">
        <v>391</v>
      </c>
      <c r="E119" s="113">
        <v>8.9</v>
      </c>
      <c r="F119" s="90">
        <v>5.5</v>
      </c>
    </row>
    <row r="120" spans="1:6" ht="14.5" customHeight="1">
      <c r="A120" s="23">
        <v>105</v>
      </c>
      <c r="B120" s="23" t="s">
        <v>48</v>
      </c>
      <c r="C120" s="34">
        <v>9400.06</v>
      </c>
      <c r="D120" s="35" t="s">
        <v>356</v>
      </c>
      <c r="E120" s="113">
        <v>8.8000000000000007</v>
      </c>
      <c r="F120" s="90">
        <v>5.5</v>
      </c>
    </row>
    <row r="121" spans="1:6" ht="14.5" customHeight="1">
      <c r="A121" s="23">
        <v>106</v>
      </c>
      <c r="B121" s="23" t="s">
        <v>48</v>
      </c>
      <c r="C121" s="34">
        <v>57</v>
      </c>
      <c r="D121" s="35" t="s">
        <v>164</v>
      </c>
      <c r="E121" s="113">
        <v>8.6999999999999993</v>
      </c>
      <c r="F121" s="90">
        <v>8</v>
      </c>
    </row>
    <row r="122" spans="1:6" ht="14.5" customHeight="1">
      <c r="A122" s="23">
        <v>107</v>
      </c>
      <c r="B122" s="23" t="s">
        <v>10</v>
      </c>
      <c r="C122" s="34">
        <v>217.08</v>
      </c>
      <c r="D122" s="35" t="s">
        <v>43</v>
      </c>
      <c r="E122" s="113">
        <v>8.6</v>
      </c>
      <c r="F122" s="90">
        <v>6</v>
      </c>
    </row>
    <row r="123" spans="1:6" ht="14.5" customHeight="1">
      <c r="A123" s="23">
        <v>107</v>
      </c>
      <c r="B123" s="23" t="s">
        <v>48</v>
      </c>
      <c r="C123" s="34">
        <v>21.02</v>
      </c>
      <c r="D123" s="35" t="s">
        <v>98</v>
      </c>
      <c r="E123" s="113">
        <v>8.6</v>
      </c>
      <c r="F123" s="90">
        <v>9</v>
      </c>
    </row>
    <row r="124" spans="1:6" ht="14.5" customHeight="1">
      <c r="A124" s="23">
        <v>107</v>
      </c>
      <c r="B124" s="23" t="s">
        <v>48</v>
      </c>
      <c r="C124" s="34">
        <v>95.07</v>
      </c>
      <c r="D124" s="35" t="s">
        <v>296</v>
      </c>
      <c r="E124" s="113">
        <v>8.6</v>
      </c>
      <c r="F124" s="90">
        <v>7.7</v>
      </c>
    </row>
    <row r="125" spans="1:6" ht="14.5" customHeight="1">
      <c r="A125" s="23">
        <v>107</v>
      </c>
      <c r="B125" s="23" t="s">
        <v>367</v>
      </c>
      <c r="C125" s="34">
        <v>404.02</v>
      </c>
      <c r="D125" s="35" t="s">
        <v>376</v>
      </c>
      <c r="E125" s="113">
        <v>8.6</v>
      </c>
      <c r="F125" s="90">
        <v>6.1</v>
      </c>
    </row>
    <row r="126" spans="1:6" ht="14.5" customHeight="1">
      <c r="A126" s="23">
        <v>111</v>
      </c>
      <c r="B126" s="23" t="s">
        <v>10</v>
      </c>
      <c r="C126" s="34">
        <v>201</v>
      </c>
      <c r="D126" s="35" t="s">
        <v>11</v>
      </c>
      <c r="E126" s="113">
        <v>8.5</v>
      </c>
      <c r="F126" s="90">
        <v>3.8</v>
      </c>
    </row>
    <row r="127" spans="1:6" ht="14.5" customHeight="1">
      <c r="A127" s="23">
        <v>111</v>
      </c>
      <c r="B127" s="23" t="s">
        <v>10</v>
      </c>
      <c r="C127" s="34">
        <v>210.17</v>
      </c>
      <c r="D127" s="35" t="s">
        <v>22</v>
      </c>
      <c r="E127" s="113">
        <v>8.5</v>
      </c>
      <c r="F127" s="90">
        <v>4.4000000000000004</v>
      </c>
    </row>
    <row r="128" spans="1:6" ht="14.5" customHeight="1">
      <c r="A128" s="23">
        <v>111</v>
      </c>
      <c r="B128" s="23" t="s">
        <v>10</v>
      </c>
      <c r="C128" s="34">
        <v>213</v>
      </c>
      <c r="D128" s="35" t="s">
        <v>28</v>
      </c>
      <c r="E128" s="113">
        <v>8.5</v>
      </c>
      <c r="F128" s="90">
        <v>6.6</v>
      </c>
    </row>
    <row r="129" spans="1:6" ht="14.5" customHeight="1">
      <c r="A129" s="23">
        <v>114</v>
      </c>
      <c r="B129" s="23" t="s">
        <v>10</v>
      </c>
      <c r="C129" s="34">
        <v>215.02</v>
      </c>
      <c r="D129" s="35" t="s">
        <v>30</v>
      </c>
      <c r="E129" s="113">
        <v>8.4</v>
      </c>
      <c r="F129" s="90">
        <v>6.1</v>
      </c>
    </row>
    <row r="130" spans="1:6" ht="14.5" customHeight="1">
      <c r="A130" s="23">
        <v>114</v>
      </c>
      <c r="B130" s="23" t="s">
        <v>385</v>
      </c>
      <c r="C130" s="34">
        <v>302.02999999999997</v>
      </c>
      <c r="D130" s="35" t="s">
        <v>388</v>
      </c>
      <c r="E130" s="113">
        <v>8.4</v>
      </c>
      <c r="F130" s="90">
        <v>9.1</v>
      </c>
    </row>
    <row r="131" spans="1:6" ht="14.5" customHeight="1">
      <c r="A131" s="23">
        <v>116</v>
      </c>
      <c r="B131" s="23" t="s">
        <v>10</v>
      </c>
      <c r="C131" s="34">
        <v>216.06</v>
      </c>
      <c r="D131" s="35" t="s">
        <v>37</v>
      </c>
      <c r="E131" s="113">
        <v>8.1999999999999993</v>
      </c>
      <c r="F131" s="90">
        <v>8.4</v>
      </c>
    </row>
    <row r="132" spans="1:6" ht="14.5" customHeight="1">
      <c r="A132" s="23">
        <v>116</v>
      </c>
      <c r="B132" s="23" t="s">
        <v>48</v>
      </c>
      <c r="C132" s="34">
        <v>27.02</v>
      </c>
      <c r="D132" s="35" t="s">
        <v>111</v>
      </c>
      <c r="E132" s="113">
        <v>8.1999999999999993</v>
      </c>
      <c r="F132" s="90">
        <v>6.8</v>
      </c>
    </row>
    <row r="133" spans="1:6" ht="14.5" customHeight="1">
      <c r="A133" s="23">
        <v>116</v>
      </c>
      <c r="B133" s="23" t="s">
        <v>48</v>
      </c>
      <c r="C133" s="34">
        <v>35.03</v>
      </c>
      <c r="D133" s="35" t="s">
        <v>128</v>
      </c>
      <c r="E133" s="113">
        <v>8.1999999999999993</v>
      </c>
      <c r="F133" s="90">
        <v>16.399999999999999</v>
      </c>
    </row>
    <row r="134" spans="1:6" ht="14.5" customHeight="1">
      <c r="A134" s="23">
        <v>116</v>
      </c>
      <c r="B134" s="23" t="s">
        <v>48</v>
      </c>
      <c r="C134" s="34">
        <v>70.02</v>
      </c>
      <c r="D134" s="35" t="s">
        <v>191</v>
      </c>
      <c r="E134" s="113">
        <v>8.1999999999999993</v>
      </c>
      <c r="F134" s="90">
        <v>7.6</v>
      </c>
    </row>
    <row r="135" spans="1:6" ht="14.5" customHeight="1">
      <c r="A135" s="23">
        <v>116</v>
      </c>
      <c r="B135" s="23" t="s">
        <v>48</v>
      </c>
      <c r="C135" s="34">
        <v>102.03</v>
      </c>
      <c r="D135" s="35" t="s">
        <v>320</v>
      </c>
      <c r="E135" s="113">
        <v>8.1999999999999993</v>
      </c>
      <c r="F135" s="90">
        <v>6</v>
      </c>
    </row>
    <row r="136" spans="1:6" ht="14.5" customHeight="1">
      <c r="A136" s="23">
        <v>121</v>
      </c>
      <c r="B136" s="23" t="s">
        <v>48</v>
      </c>
      <c r="C136" s="34">
        <v>35.01</v>
      </c>
      <c r="D136" s="35" t="s">
        <v>127</v>
      </c>
      <c r="E136" s="113">
        <v>8.1</v>
      </c>
      <c r="F136" s="90">
        <v>7.3</v>
      </c>
    </row>
    <row r="137" spans="1:6" ht="14.5" customHeight="1">
      <c r="A137" s="23">
        <v>121</v>
      </c>
      <c r="B137" s="23" t="s">
        <v>48</v>
      </c>
      <c r="C137" s="34">
        <v>84.18</v>
      </c>
      <c r="D137" s="35" t="s">
        <v>231</v>
      </c>
      <c r="E137" s="113">
        <v>8.1</v>
      </c>
      <c r="F137" s="90">
        <v>6.5</v>
      </c>
    </row>
    <row r="138" spans="1:6" ht="14.5" customHeight="1">
      <c r="A138" s="23">
        <v>121</v>
      </c>
      <c r="B138" s="23" t="s">
        <v>367</v>
      </c>
      <c r="C138" s="34">
        <v>9400</v>
      </c>
      <c r="D138" s="35" t="s">
        <v>384</v>
      </c>
      <c r="E138" s="113">
        <v>8.1</v>
      </c>
      <c r="F138" s="90">
        <v>4.8</v>
      </c>
    </row>
    <row r="139" spans="1:6" ht="14.5" customHeight="1">
      <c r="A139" s="23">
        <v>121</v>
      </c>
      <c r="B139" s="23" t="s">
        <v>385</v>
      </c>
      <c r="C139" s="34">
        <v>302.01</v>
      </c>
      <c r="D139" s="35" t="s">
        <v>387</v>
      </c>
      <c r="E139" s="113">
        <v>8.1</v>
      </c>
      <c r="F139" s="90">
        <v>6.3</v>
      </c>
    </row>
    <row r="140" spans="1:6" ht="14.5" customHeight="1">
      <c r="A140" s="23">
        <v>125</v>
      </c>
      <c r="B140" s="23" t="s">
        <v>10</v>
      </c>
      <c r="C140" s="34">
        <v>217.07</v>
      </c>
      <c r="D140" s="35" t="s">
        <v>42</v>
      </c>
      <c r="E140" s="113">
        <v>8</v>
      </c>
      <c r="F140" s="90">
        <v>5.4</v>
      </c>
    </row>
    <row r="141" spans="1:6" ht="14.5" customHeight="1">
      <c r="A141" s="23">
        <v>125</v>
      </c>
      <c r="B141" s="23" t="s">
        <v>48</v>
      </c>
      <c r="C141" s="34">
        <v>34.14</v>
      </c>
      <c r="D141" s="35" t="s">
        <v>126</v>
      </c>
      <c r="E141" s="113">
        <v>8</v>
      </c>
      <c r="F141" s="90">
        <v>7.1</v>
      </c>
    </row>
    <row r="142" spans="1:6" ht="14.5" customHeight="1">
      <c r="A142" s="23">
        <v>127</v>
      </c>
      <c r="B142" s="23" t="s">
        <v>48</v>
      </c>
      <c r="C142" s="34">
        <v>13</v>
      </c>
      <c r="D142" s="35" t="s">
        <v>79</v>
      </c>
      <c r="E142" s="113">
        <v>7.9</v>
      </c>
      <c r="F142" s="90">
        <v>5.4</v>
      </c>
    </row>
    <row r="143" spans="1:6" ht="14.5" customHeight="1">
      <c r="A143" s="23">
        <v>127</v>
      </c>
      <c r="B143" s="23" t="s">
        <v>48</v>
      </c>
      <c r="C143" s="34">
        <v>96.09</v>
      </c>
      <c r="D143" s="35" t="s">
        <v>303</v>
      </c>
      <c r="E143" s="113">
        <v>7.9</v>
      </c>
      <c r="F143" s="90">
        <v>6.9</v>
      </c>
    </row>
    <row r="144" spans="1:6" ht="14.5" customHeight="1">
      <c r="A144" s="23">
        <v>129</v>
      </c>
      <c r="B144" s="23" t="s">
        <v>48</v>
      </c>
      <c r="C144" s="34">
        <v>37.020000000000003</v>
      </c>
      <c r="D144" s="35" t="s">
        <v>135</v>
      </c>
      <c r="E144" s="113">
        <v>7.8</v>
      </c>
      <c r="F144" s="90">
        <v>11</v>
      </c>
    </row>
    <row r="145" spans="1:6" ht="14.5" customHeight="1">
      <c r="A145" s="23">
        <v>129</v>
      </c>
      <c r="B145" s="23" t="s">
        <v>367</v>
      </c>
      <c r="C145" s="34">
        <v>402.05</v>
      </c>
      <c r="D145" s="35" t="s">
        <v>372</v>
      </c>
      <c r="E145" s="113">
        <v>7.8</v>
      </c>
      <c r="F145" s="90">
        <v>6.8</v>
      </c>
    </row>
    <row r="146" spans="1:6" ht="14.5" customHeight="1">
      <c r="A146" s="23">
        <v>131</v>
      </c>
      <c r="B146" s="23" t="s">
        <v>48</v>
      </c>
      <c r="C146" s="34">
        <v>95.11</v>
      </c>
      <c r="D146" s="35" t="s">
        <v>300</v>
      </c>
      <c r="E146" s="113">
        <v>7.7</v>
      </c>
      <c r="F146" s="90">
        <v>5.9</v>
      </c>
    </row>
    <row r="147" spans="1:6" ht="14.5" customHeight="1">
      <c r="A147" s="23">
        <v>131</v>
      </c>
      <c r="B147" s="23" t="s">
        <v>385</v>
      </c>
      <c r="C147" s="34">
        <v>309.02999999999997</v>
      </c>
      <c r="D147" s="35" t="s">
        <v>410</v>
      </c>
      <c r="E147" s="113">
        <v>7.7</v>
      </c>
      <c r="F147" s="90">
        <v>5.4</v>
      </c>
    </row>
    <row r="148" spans="1:6" ht="14.5" customHeight="1">
      <c r="A148" s="23">
        <v>133</v>
      </c>
      <c r="B148" s="23" t="s">
        <v>48</v>
      </c>
      <c r="C148" s="34">
        <v>69</v>
      </c>
      <c r="D148" s="35" t="s">
        <v>189</v>
      </c>
      <c r="E148" s="113">
        <v>7.6</v>
      </c>
      <c r="F148" s="90">
        <v>4.5</v>
      </c>
    </row>
    <row r="149" spans="1:6" ht="14.5" customHeight="1">
      <c r="A149" s="23">
        <v>133</v>
      </c>
      <c r="B149" s="23" t="s">
        <v>48</v>
      </c>
      <c r="C149" s="34">
        <v>89.45</v>
      </c>
      <c r="D149" s="35" t="s">
        <v>279</v>
      </c>
      <c r="E149" s="113">
        <v>7.6</v>
      </c>
      <c r="F149" s="90">
        <v>6.6</v>
      </c>
    </row>
    <row r="150" spans="1:6" ht="14.5" customHeight="1">
      <c r="A150" s="23">
        <v>133</v>
      </c>
      <c r="B150" s="23" t="s">
        <v>385</v>
      </c>
      <c r="C150" s="34">
        <v>311.02</v>
      </c>
      <c r="D150" s="35" t="s">
        <v>413</v>
      </c>
      <c r="E150" s="113">
        <v>7.6</v>
      </c>
      <c r="F150" s="90">
        <v>5.2</v>
      </c>
    </row>
    <row r="151" spans="1:6" ht="14.5" customHeight="1">
      <c r="A151" s="23">
        <v>136</v>
      </c>
      <c r="B151" s="23" t="s">
        <v>48</v>
      </c>
      <c r="C151" s="34">
        <v>92.01</v>
      </c>
      <c r="D151" s="35" t="s">
        <v>289</v>
      </c>
      <c r="E151" s="113">
        <v>7.5</v>
      </c>
      <c r="F151" s="90">
        <v>6.3</v>
      </c>
    </row>
    <row r="152" spans="1:6" ht="14.5" customHeight="1">
      <c r="A152" s="23">
        <v>136</v>
      </c>
      <c r="B152" s="23" t="s">
        <v>385</v>
      </c>
      <c r="C152" s="34">
        <v>314.05</v>
      </c>
      <c r="D152" s="35" t="s">
        <v>419</v>
      </c>
      <c r="E152" s="113">
        <v>7.5</v>
      </c>
      <c r="F152" s="90">
        <v>5.4</v>
      </c>
    </row>
    <row r="153" spans="1:6" ht="14.5" customHeight="1">
      <c r="A153" s="23">
        <v>138</v>
      </c>
      <c r="B153" s="23" t="s">
        <v>385</v>
      </c>
      <c r="C153" s="34">
        <v>311.07</v>
      </c>
      <c r="D153" s="35" t="s">
        <v>416</v>
      </c>
      <c r="E153" s="113">
        <v>7.4</v>
      </c>
      <c r="F153" s="90">
        <v>12</v>
      </c>
    </row>
    <row r="154" spans="1:6" ht="14.5" customHeight="1">
      <c r="A154" s="23">
        <v>139</v>
      </c>
      <c r="B154" s="23" t="s">
        <v>48</v>
      </c>
      <c r="C154" s="34">
        <v>60</v>
      </c>
      <c r="D154" s="35" t="s">
        <v>167</v>
      </c>
      <c r="E154" s="113">
        <v>7.3</v>
      </c>
      <c r="F154" s="90">
        <v>4.9000000000000004</v>
      </c>
    </row>
    <row r="155" spans="1:6" ht="14.5" customHeight="1">
      <c r="A155" s="23">
        <v>139</v>
      </c>
      <c r="B155" s="23" t="s">
        <v>48</v>
      </c>
      <c r="C155" s="34">
        <v>64.010000000000005</v>
      </c>
      <c r="D155" s="35" t="s">
        <v>173</v>
      </c>
      <c r="E155" s="113">
        <v>7.3</v>
      </c>
      <c r="F155" s="90">
        <v>9.8000000000000007</v>
      </c>
    </row>
    <row r="156" spans="1:6" ht="14.5" customHeight="1">
      <c r="A156" s="23">
        <v>141</v>
      </c>
      <c r="B156" s="23" t="s">
        <v>10</v>
      </c>
      <c r="C156" s="34">
        <v>215.13</v>
      </c>
      <c r="D156" s="35" t="s">
        <v>35</v>
      </c>
      <c r="E156" s="113">
        <v>7.2</v>
      </c>
      <c r="F156" s="90">
        <v>5.8</v>
      </c>
    </row>
    <row r="157" spans="1:6" ht="14.5" customHeight="1">
      <c r="A157" s="23">
        <v>141</v>
      </c>
      <c r="B157" s="23" t="s">
        <v>48</v>
      </c>
      <c r="C157" s="34">
        <v>78.08</v>
      </c>
      <c r="D157" s="35" t="s">
        <v>202</v>
      </c>
      <c r="E157" s="113">
        <v>7.2</v>
      </c>
      <c r="F157" s="90">
        <v>5.5</v>
      </c>
    </row>
    <row r="158" spans="1:6" ht="14.5" customHeight="1">
      <c r="A158" s="23">
        <v>143</v>
      </c>
      <c r="B158" s="23" t="s">
        <v>10</v>
      </c>
      <c r="C158" s="34">
        <v>212.04</v>
      </c>
      <c r="D158" s="35" t="s">
        <v>27</v>
      </c>
      <c r="E158" s="113">
        <v>7.1</v>
      </c>
      <c r="F158" s="90">
        <v>4.2</v>
      </c>
    </row>
    <row r="159" spans="1:6" ht="14.5" customHeight="1">
      <c r="A159" s="23">
        <v>143</v>
      </c>
      <c r="B159" s="23" t="s">
        <v>48</v>
      </c>
      <c r="C159" s="34">
        <v>26</v>
      </c>
      <c r="D159" s="35" t="s">
        <v>109</v>
      </c>
      <c r="E159" s="113">
        <v>7.1</v>
      </c>
      <c r="F159" s="90">
        <v>5.8</v>
      </c>
    </row>
    <row r="160" spans="1:6" ht="14.5" customHeight="1">
      <c r="A160" s="23">
        <v>143</v>
      </c>
      <c r="B160" s="23" t="s">
        <v>48</v>
      </c>
      <c r="C160" s="36">
        <v>89.52</v>
      </c>
      <c r="D160" s="35" t="s">
        <v>286</v>
      </c>
      <c r="E160" s="113">
        <v>7.1</v>
      </c>
      <c r="F160" s="90">
        <v>5.2</v>
      </c>
    </row>
    <row r="161" spans="1:6" ht="14.5" customHeight="1">
      <c r="A161" s="23">
        <v>143</v>
      </c>
      <c r="B161" s="23" t="s">
        <v>48</v>
      </c>
      <c r="C161" s="34">
        <v>105.08</v>
      </c>
      <c r="D161" s="35" t="s">
        <v>331</v>
      </c>
      <c r="E161" s="113">
        <v>7.1</v>
      </c>
      <c r="F161" s="90">
        <v>9.1</v>
      </c>
    </row>
    <row r="162" spans="1:6" ht="14.5" customHeight="1">
      <c r="A162" s="23">
        <v>147</v>
      </c>
      <c r="B162" s="23" t="s">
        <v>48</v>
      </c>
      <c r="C162" s="34">
        <v>83.01</v>
      </c>
      <c r="D162" s="35" t="s">
        <v>219</v>
      </c>
      <c r="E162" s="113">
        <v>6.9</v>
      </c>
      <c r="F162" s="90">
        <v>6.7</v>
      </c>
    </row>
    <row r="163" spans="1:6" ht="14.5" customHeight="1">
      <c r="A163" s="23">
        <v>147</v>
      </c>
      <c r="B163" s="23" t="s">
        <v>48</v>
      </c>
      <c r="C163" s="34">
        <v>102.04</v>
      </c>
      <c r="D163" s="35" t="s">
        <v>321</v>
      </c>
      <c r="E163" s="113">
        <v>6.9</v>
      </c>
      <c r="F163" s="90">
        <v>3.9</v>
      </c>
    </row>
    <row r="164" spans="1:6" ht="14.5" customHeight="1">
      <c r="A164" s="23">
        <v>147</v>
      </c>
      <c r="B164" s="23" t="s">
        <v>48</v>
      </c>
      <c r="C164" s="34">
        <v>113</v>
      </c>
      <c r="D164" s="35" t="s">
        <v>349</v>
      </c>
      <c r="E164" s="113">
        <v>6.9</v>
      </c>
      <c r="F164" s="90">
        <v>4.9000000000000004</v>
      </c>
    </row>
    <row r="165" spans="1:6" ht="14.5" customHeight="1">
      <c r="A165" s="23">
        <v>147</v>
      </c>
      <c r="B165" s="23" t="s">
        <v>385</v>
      </c>
      <c r="C165" s="34">
        <v>304.04000000000002</v>
      </c>
      <c r="D165" s="35" t="s">
        <v>395</v>
      </c>
      <c r="E165" s="113">
        <v>6.9</v>
      </c>
      <c r="F165" s="90">
        <v>4.4000000000000004</v>
      </c>
    </row>
    <row r="166" spans="1:6" ht="14.5" customHeight="1">
      <c r="A166" s="23">
        <v>151</v>
      </c>
      <c r="B166" s="23" t="s">
        <v>48</v>
      </c>
      <c r="C166" s="34">
        <v>16.02</v>
      </c>
      <c r="D166" s="35" t="s">
        <v>84</v>
      </c>
      <c r="E166" s="113">
        <v>6.8</v>
      </c>
      <c r="F166" s="90">
        <v>8</v>
      </c>
    </row>
    <row r="167" spans="1:6" ht="14.5" customHeight="1">
      <c r="A167" s="23">
        <v>151</v>
      </c>
      <c r="B167" s="23" t="s">
        <v>48</v>
      </c>
      <c r="C167" s="34">
        <v>43.01</v>
      </c>
      <c r="D167" s="35" t="s">
        <v>145</v>
      </c>
      <c r="E167" s="113">
        <v>6.8</v>
      </c>
      <c r="F167" s="90">
        <v>7.5</v>
      </c>
    </row>
    <row r="168" spans="1:6" ht="14.5" customHeight="1">
      <c r="A168" s="23">
        <v>151</v>
      </c>
      <c r="B168" s="23" t="s">
        <v>48</v>
      </c>
      <c r="C168" s="34">
        <v>87.06</v>
      </c>
      <c r="D168" s="35" t="s">
        <v>250</v>
      </c>
      <c r="E168" s="113">
        <v>6.8</v>
      </c>
      <c r="F168" s="90">
        <v>8.3000000000000007</v>
      </c>
    </row>
    <row r="169" spans="1:6" ht="14.5" customHeight="1">
      <c r="A169" s="23">
        <v>154</v>
      </c>
      <c r="B169" s="23" t="s">
        <v>10</v>
      </c>
      <c r="C169" s="34">
        <v>210.15</v>
      </c>
      <c r="D169" s="35" t="s">
        <v>20</v>
      </c>
      <c r="E169" s="113">
        <v>6.7</v>
      </c>
      <c r="F169" s="90">
        <v>7.4</v>
      </c>
    </row>
    <row r="170" spans="1:6" ht="14.5" customHeight="1">
      <c r="A170" s="23">
        <v>155</v>
      </c>
      <c r="B170" s="23" t="s">
        <v>48</v>
      </c>
      <c r="C170" s="36">
        <v>89.12</v>
      </c>
      <c r="D170" s="35" t="s">
        <v>256</v>
      </c>
      <c r="E170" s="113">
        <v>6.6</v>
      </c>
      <c r="F170" s="90">
        <v>6.8</v>
      </c>
    </row>
    <row r="171" spans="1:6" ht="14.5" customHeight="1">
      <c r="A171" s="23">
        <v>155</v>
      </c>
      <c r="B171" s="23" t="s">
        <v>48</v>
      </c>
      <c r="C171" s="34">
        <v>9817</v>
      </c>
      <c r="D171" s="35" t="s">
        <v>359</v>
      </c>
      <c r="E171" s="113">
        <v>6.6</v>
      </c>
      <c r="F171" s="90">
        <v>4.8</v>
      </c>
    </row>
    <row r="172" spans="1:6" ht="14.5" customHeight="1">
      <c r="A172" s="23">
        <v>157</v>
      </c>
      <c r="B172" s="23" t="s">
        <v>424</v>
      </c>
      <c r="C172" s="34">
        <v>316.01</v>
      </c>
      <c r="D172" s="35" t="s">
        <v>424</v>
      </c>
      <c r="E172" s="113">
        <v>6.5</v>
      </c>
      <c r="F172" s="90">
        <v>5.6</v>
      </c>
    </row>
    <row r="173" spans="1:6" ht="14.5" customHeight="1">
      <c r="A173" s="23">
        <v>158</v>
      </c>
      <c r="B173" s="23" t="s">
        <v>10</v>
      </c>
      <c r="C173" s="34">
        <v>208.02</v>
      </c>
      <c r="D173" s="35" t="s">
        <v>466</v>
      </c>
      <c r="E173" s="113">
        <v>6.4</v>
      </c>
      <c r="F173" s="90">
        <v>5.3</v>
      </c>
    </row>
    <row r="174" spans="1:6" ht="14.5" customHeight="1">
      <c r="A174" s="23">
        <v>158</v>
      </c>
      <c r="B174" s="23" t="s">
        <v>48</v>
      </c>
      <c r="C174" s="34">
        <v>34.08</v>
      </c>
      <c r="D174" s="35" t="s">
        <v>120</v>
      </c>
      <c r="E174" s="113">
        <v>6.4</v>
      </c>
      <c r="F174" s="90">
        <v>9.6999999999999993</v>
      </c>
    </row>
    <row r="175" spans="1:6" ht="14.5" customHeight="1">
      <c r="A175" s="23">
        <v>158</v>
      </c>
      <c r="B175" s="23" t="s">
        <v>48</v>
      </c>
      <c r="C175" s="34">
        <v>36.049999999999997</v>
      </c>
      <c r="D175" s="35" t="s">
        <v>132</v>
      </c>
      <c r="E175" s="113">
        <v>6.4</v>
      </c>
      <c r="F175" s="90">
        <v>10.4</v>
      </c>
    </row>
    <row r="176" spans="1:6" ht="14.5" customHeight="1">
      <c r="A176" s="23">
        <v>161</v>
      </c>
      <c r="B176" s="23" t="s">
        <v>48</v>
      </c>
      <c r="C176" s="34">
        <v>34.04</v>
      </c>
      <c r="D176" s="35" t="s">
        <v>119</v>
      </c>
      <c r="E176" s="113">
        <v>6.3</v>
      </c>
      <c r="F176" s="90">
        <v>6.7</v>
      </c>
    </row>
    <row r="177" spans="1:6" ht="14.5" customHeight="1">
      <c r="A177" s="23">
        <v>161</v>
      </c>
      <c r="B177" s="23" t="s">
        <v>48</v>
      </c>
      <c r="C177" s="34">
        <v>68.19</v>
      </c>
      <c r="D177" s="35" t="s">
        <v>188</v>
      </c>
      <c r="E177" s="113">
        <v>6.3</v>
      </c>
      <c r="F177" s="90">
        <v>5</v>
      </c>
    </row>
    <row r="178" spans="1:6" ht="14.5" customHeight="1">
      <c r="A178" s="23">
        <v>161</v>
      </c>
      <c r="B178" s="23" t="s">
        <v>48</v>
      </c>
      <c r="C178" s="34">
        <v>78.069999999999993</v>
      </c>
      <c r="D178" s="35" t="s">
        <v>201</v>
      </c>
      <c r="E178" s="113">
        <v>6.3</v>
      </c>
      <c r="F178" s="90">
        <v>5.4</v>
      </c>
    </row>
    <row r="179" spans="1:6" ht="14.5" customHeight="1">
      <c r="A179" s="23">
        <v>161</v>
      </c>
      <c r="B179" s="23" t="s">
        <v>48</v>
      </c>
      <c r="C179" s="34">
        <v>105.07</v>
      </c>
      <c r="D179" s="35" t="s">
        <v>330</v>
      </c>
      <c r="E179" s="113">
        <v>6.3</v>
      </c>
      <c r="F179" s="90">
        <v>6</v>
      </c>
    </row>
    <row r="180" spans="1:6" ht="14.5" customHeight="1">
      <c r="A180" s="23">
        <v>161</v>
      </c>
      <c r="B180" s="23" t="s">
        <v>367</v>
      </c>
      <c r="C180" s="34">
        <v>406.03</v>
      </c>
      <c r="D180" s="35" t="s">
        <v>378</v>
      </c>
      <c r="E180" s="113">
        <v>6.3</v>
      </c>
      <c r="F180" s="90">
        <v>3.2</v>
      </c>
    </row>
    <row r="181" spans="1:6" ht="14.5" customHeight="1">
      <c r="A181" s="23">
        <v>166</v>
      </c>
      <c r="B181" s="23" t="s">
        <v>48</v>
      </c>
      <c r="C181" s="34">
        <v>67.040000000000006</v>
      </c>
      <c r="D181" s="35" t="s">
        <v>177</v>
      </c>
      <c r="E181" s="113">
        <v>6.1</v>
      </c>
      <c r="F181" s="90">
        <v>4.9000000000000004</v>
      </c>
    </row>
    <row r="182" spans="1:6" ht="14.5" customHeight="1">
      <c r="A182" s="23">
        <v>166</v>
      </c>
      <c r="B182" s="23" t="s">
        <v>48</v>
      </c>
      <c r="C182" s="36">
        <v>95.1</v>
      </c>
      <c r="D182" s="35" t="s">
        <v>299</v>
      </c>
      <c r="E182" s="113">
        <v>6.1</v>
      </c>
      <c r="F182" s="90">
        <v>7</v>
      </c>
    </row>
    <row r="183" spans="1:6" ht="14.5" customHeight="1">
      <c r="A183" s="23">
        <v>166</v>
      </c>
      <c r="B183" s="23" t="s">
        <v>385</v>
      </c>
      <c r="C183" s="34">
        <v>307.13</v>
      </c>
      <c r="D183" s="35" t="s">
        <v>406</v>
      </c>
      <c r="E183" s="113">
        <v>6.1</v>
      </c>
      <c r="F183" s="90">
        <v>5.6</v>
      </c>
    </row>
    <row r="184" spans="1:6" ht="14.5" customHeight="1">
      <c r="A184" s="23">
        <v>166</v>
      </c>
      <c r="B184" s="23" t="s">
        <v>385</v>
      </c>
      <c r="C184" s="34">
        <v>311.06</v>
      </c>
      <c r="D184" s="35" t="s">
        <v>415</v>
      </c>
      <c r="E184" s="113">
        <v>6.1</v>
      </c>
      <c r="F184" s="90">
        <v>6.5</v>
      </c>
    </row>
    <row r="185" spans="1:6" ht="14.5" customHeight="1">
      <c r="A185" s="23">
        <v>170</v>
      </c>
      <c r="B185" s="23" t="s">
        <v>48</v>
      </c>
      <c r="C185" s="34">
        <v>16.010000000000002</v>
      </c>
      <c r="D185" s="35" t="s">
        <v>83</v>
      </c>
      <c r="E185" s="113">
        <v>6</v>
      </c>
      <c r="F185" s="90">
        <v>6.6</v>
      </c>
    </row>
    <row r="186" spans="1:6" ht="14.5" customHeight="1">
      <c r="A186" s="23">
        <v>170</v>
      </c>
      <c r="B186" s="23" t="s">
        <v>48</v>
      </c>
      <c r="C186" s="34">
        <v>47.01</v>
      </c>
      <c r="D186" s="35" t="s">
        <v>151</v>
      </c>
      <c r="E186" s="113">
        <v>6</v>
      </c>
      <c r="F186" s="90">
        <v>6.8</v>
      </c>
    </row>
    <row r="187" spans="1:6" ht="14.5" customHeight="1">
      <c r="A187" s="23">
        <v>170</v>
      </c>
      <c r="B187" s="23" t="s">
        <v>48</v>
      </c>
      <c r="C187" s="34">
        <v>80.08</v>
      </c>
      <c r="D187" s="35" t="s">
        <v>213</v>
      </c>
      <c r="E187" s="113">
        <v>6</v>
      </c>
      <c r="F187" s="90">
        <v>6.2</v>
      </c>
    </row>
    <row r="188" spans="1:6" ht="14.5" customHeight="1">
      <c r="A188" s="23">
        <v>173</v>
      </c>
      <c r="B188" s="23" t="s">
        <v>48</v>
      </c>
      <c r="C188" s="34">
        <v>63.01</v>
      </c>
      <c r="D188" s="35" t="s">
        <v>171</v>
      </c>
      <c r="E188" s="113">
        <v>5.8</v>
      </c>
      <c r="F188" s="90">
        <v>5.0999999999999996</v>
      </c>
    </row>
    <row r="189" spans="1:6" ht="14.5" customHeight="1">
      <c r="A189" s="23">
        <v>173</v>
      </c>
      <c r="B189" s="23" t="s">
        <v>48</v>
      </c>
      <c r="C189" s="36">
        <v>100</v>
      </c>
      <c r="D189" s="35" t="s">
        <v>315</v>
      </c>
      <c r="E189" s="113">
        <v>5.8</v>
      </c>
      <c r="F189" s="90">
        <v>7.4</v>
      </c>
    </row>
    <row r="190" spans="1:6" ht="14.5" customHeight="1">
      <c r="A190" s="23">
        <v>173</v>
      </c>
      <c r="B190" s="23" t="s">
        <v>48</v>
      </c>
      <c r="C190" s="34">
        <v>101.03</v>
      </c>
      <c r="D190" s="35" t="s">
        <v>318</v>
      </c>
      <c r="E190" s="113">
        <v>5.8</v>
      </c>
      <c r="F190" s="90">
        <v>4.2</v>
      </c>
    </row>
    <row r="191" spans="1:6" ht="14.5" customHeight="1">
      <c r="A191" s="23">
        <v>173</v>
      </c>
      <c r="B191" s="23" t="s">
        <v>385</v>
      </c>
      <c r="C191" s="34">
        <v>309.02</v>
      </c>
      <c r="D191" s="35" t="s">
        <v>409</v>
      </c>
      <c r="E191" s="113">
        <v>5.8</v>
      </c>
      <c r="F191" s="90">
        <v>6.8</v>
      </c>
    </row>
    <row r="192" spans="1:6" ht="14.5" customHeight="1">
      <c r="A192" s="23">
        <v>177</v>
      </c>
      <c r="B192" s="23" t="s">
        <v>48</v>
      </c>
      <c r="C192" s="34">
        <v>109.05</v>
      </c>
      <c r="D192" s="35" t="s">
        <v>341</v>
      </c>
      <c r="E192" s="113">
        <v>5.7</v>
      </c>
      <c r="F192" s="90">
        <v>5</v>
      </c>
    </row>
    <row r="193" spans="1:6" ht="14.5" customHeight="1">
      <c r="A193" s="23">
        <v>178</v>
      </c>
      <c r="B193" s="23" t="s">
        <v>48</v>
      </c>
      <c r="C193" s="34">
        <v>89.36</v>
      </c>
      <c r="D193" s="35" t="s">
        <v>270</v>
      </c>
      <c r="E193" s="113">
        <v>5.6</v>
      </c>
      <c r="F193" s="90">
        <v>7.2</v>
      </c>
    </row>
    <row r="194" spans="1:6" ht="14.5" customHeight="1">
      <c r="A194" s="23">
        <v>178</v>
      </c>
      <c r="B194" s="23" t="s">
        <v>48</v>
      </c>
      <c r="C194" s="34">
        <v>109.03</v>
      </c>
      <c r="D194" s="35" t="s">
        <v>339</v>
      </c>
      <c r="E194" s="113">
        <v>5.6</v>
      </c>
      <c r="F194" s="90">
        <v>4.5</v>
      </c>
    </row>
    <row r="195" spans="1:6" ht="14.5" customHeight="1">
      <c r="A195" s="23">
        <v>178</v>
      </c>
      <c r="B195" s="23" t="s">
        <v>385</v>
      </c>
      <c r="C195" s="34">
        <v>303.04000000000002</v>
      </c>
      <c r="D195" s="35" t="s">
        <v>390</v>
      </c>
      <c r="E195" s="113">
        <v>5.6</v>
      </c>
      <c r="F195" s="90">
        <v>4.3</v>
      </c>
    </row>
    <row r="196" spans="1:6" ht="14.5" customHeight="1">
      <c r="A196" s="23">
        <v>178</v>
      </c>
      <c r="B196" s="23" t="s">
        <v>385</v>
      </c>
      <c r="C196" s="34">
        <v>314.02</v>
      </c>
      <c r="D196" s="35" t="s">
        <v>417</v>
      </c>
      <c r="E196" s="113">
        <v>5.6</v>
      </c>
      <c r="F196" s="90">
        <v>4.2</v>
      </c>
    </row>
    <row r="197" spans="1:6" ht="14.5" customHeight="1">
      <c r="A197" s="23">
        <v>182</v>
      </c>
      <c r="B197" s="23" t="s">
        <v>10</v>
      </c>
      <c r="C197" s="34">
        <v>217.06</v>
      </c>
      <c r="D197" s="35" t="s">
        <v>41</v>
      </c>
      <c r="E197" s="113">
        <v>5.5</v>
      </c>
      <c r="F197" s="90">
        <v>5</v>
      </c>
    </row>
    <row r="198" spans="1:6" ht="14.5" customHeight="1">
      <c r="A198" s="23">
        <v>182</v>
      </c>
      <c r="B198" s="23" t="s">
        <v>48</v>
      </c>
      <c r="C198" s="34">
        <v>95.09</v>
      </c>
      <c r="D198" s="35" t="s">
        <v>298</v>
      </c>
      <c r="E198" s="113">
        <v>5.5</v>
      </c>
      <c r="F198" s="90">
        <v>5.0999999999999996</v>
      </c>
    </row>
    <row r="199" spans="1:6" ht="14.5" customHeight="1">
      <c r="A199" s="23">
        <v>182</v>
      </c>
      <c r="B199" s="23" t="s">
        <v>48</v>
      </c>
      <c r="C199" s="34">
        <v>109.04</v>
      </c>
      <c r="D199" s="35" t="s">
        <v>340</v>
      </c>
      <c r="E199" s="113">
        <v>5.5</v>
      </c>
      <c r="F199" s="90">
        <v>4.8</v>
      </c>
    </row>
    <row r="200" spans="1:6" ht="14.5" customHeight="1">
      <c r="A200" s="23">
        <v>185</v>
      </c>
      <c r="B200" s="23" t="s">
        <v>48</v>
      </c>
      <c r="C200" s="34">
        <v>36.03</v>
      </c>
      <c r="D200" s="35" t="s">
        <v>130</v>
      </c>
      <c r="E200" s="113">
        <v>5.4</v>
      </c>
      <c r="F200" s="90">
        <v>4.4000000000000004</v>
      </c>
    </row>
    <row r="201" spans="1:6" ht="14.5" customHeight="1">
      <c r="A201" s="23">
        <v>185</v>
      </c>
      <c r="B201" s="23" t="s">
        <v>48</v>
      </c>
      <c r="C201" s="34">
        <v>99.05</v>
      </c>
      <c r="D201" s="35" t="s">
        <v>313</v>
      </c>
      <c r="E201" s="113">
        <v>5.4</v>
      </c>
      <c r="F201" s="90">
        <v>4</v>
      </c>
    </row>
    <row r="202" spans="1:6" ht="14.5" customHeight="1">
      <c r="A202" s="23">
        <v>185</v>
      </c>
      <c r="B202" s="23" t="s">
        <v>48</v>
      </c>
      <c r="C202" s="34">
        <v>103.05</v>
      </c>
      <c r="D202" s="35" t="s">
        <v>324</v>
      </c>
      <c r="E202" s="113">
        <v>5.4</v>
      </c>
      <c r="F202" s="90">
        <v>4.8</v>
      </c>
    </row>
    <row r="203" spans="1:6" ht="14.5" customHeight="1">
      <c r="A203" s="23">
        <v>188</v>
      </c>
      <c r="B203" s="23" t="s">
        <v>48</v>
      </c>
      <c r="C203" s="34">
        <v>29</v>
      </c>
      <c r="D203" s="35" t="s">
        <v>114</v>
      </c>
      <c r="E203" s="113">
        <v>5.3</v>
      </c>
      <c r="F203" s="90">
        <v>4.0999999999999996</v>
      </c>
    </row>
    <row r="204" spans="1:6" ht="14.5" customHeight="1">
      <c r="A204" s="23">
        <v>188</v>
      </c>
      <c r="B204" s="23" t="s">
        <v>48</v>
      </c>
      <c r="C204" s="34">
        <v>31.04</v>
      </c>
      <c r="D204" s="35" t="s">
        <v>118</v>
      </c>
      <c r="E204" s="113">
        <v>5.3</v>
      </c>
      <c r="F204" s="90">
        <v>7.9</v>
      </c>
    </row>
    <row r="205" spans="1:6" ht="14.5" customHeight="1">
      <c r="A205" s="23">
        <v>188</v>
      </c>
      <c r="B205" s="23" t="s">
        <v>48</v>
      </c>
      <c r="C205" s="34">
        <v>49</v>
      </c>
      <c r="D205" s="35" t="s">
        <v>155</v>
      </c>
      <c r="E205" s="113">
        <v>5.3</v>
      </c>
      <c r="F205" s="90">
        <v>3.8</v>
      </c>
    </row>
    <row r="206" spans="1:6" ht="14.5" customHeight="1">
      <c r="A206" s="23">
        <v>188</v>
      </c>
      <c r="B206" s="23" t="s">
        <v>48</v>
      </c>
      <c r="C206" s="34">
        <v>59</v>
      </c>
      <c r="D206" s="35" t="s">
        <v>166</v>
      </c>
      <c r="E206" s="113">
        <v>5.3</v>
      </c>
      <c r="F206" s="90">
        <v>4.2</v>
      </c>
    </row>
    <row r="207" spans="1:6" ht="14.5" customHeight="1">
      <c r="A207" s="23">
        <v>188</v>
      </c>
      <c r="B207" s="23" t="s">
        <v>48</v>
      </c>
      <c r="C207" s="34">
        <v>89.43</v>
      </c>
      <c r="D207" s="35" t="s">
        <v>277</v>
      </c>
      <c r="E207" s="113">
        <v>5.3</v>
      </c>
      <c r="F207" s="90">
        <v>6.1</v>
      </c>
    </row>
    <row r="208" spans="1:6" ht="14.5" customHeight="1">
      <c r="A208" s="23">
        <v>188</v>
      </c>
      <c r="B208" s="23" t="s">
        <v>385</v>
      </c>
      <c r="C208" s="34">
        <v>305.01</v>
      </c>
      <c r="D208" s="35" t="s">
        <v>398</v>
      </c>
      <c r="E208" s="113">
        <v>5.3</v>
      </c>
      <c r="F208" s="90">
        <v>5.5</v>
      </c>
    </row>
    <row r="209" spans="1:6" ht="14.5" customHeight="1">
      <c r="A209" s="23">
        <v>194</v>
      </c>
      <c r="B209" s="23" t="s">
        <v>48</v>
      </c>
      <c r="C209" s="34">
        <v>23.02</v>
      </c>
      <c r="D209" s="35" t="s">
        <v>104</v>
      </c>
      <c r="E209" s="113">
        <v>5.2</v>
      </c>
      <c r="F209" s="90">
        <v>8.9</v>
      </c>
    </row>
    <row r="210" spans="1:6" ht="14.5" customHeight="1">
      <c r="A210" s="23">
        <v>194</v>
      </c>
      <c r="B210" s="23" t="s">
        <v>48</v>
      </c>
      <c r="C210" s="34">
        <v>89.48</v>
      </c>
      <c r="D210" s="35" t="s">
        <v>282</v>
      </c>
      <c r="E210" s="113">
        <v>5.2</v>
      </c>
      <c r="F210" s="90">
        <v>6.3</v>
      </c>
    </row>
    <row r="211" spans="1:6" ht="14.5" customHeight="1">
      <c r="A211" s="23">
        <v>194</v>
      </c>
      <c r="B211" s="23" t="s">
        <v>367</v>
      </c>
      <c r="C211" s="34">
        <v>408</v>
      </c>
      <c r="D211" s="35" t="s">
        <v>382</v>
      </c>
      <c r="E211" s="113">
        <v>5.2</v>
      </c>
      <c r="F211" s="90">
        <v>4.0999999999999996</v>
      </c>
    </row>
    <row r="212" spans="1:6" ht="14.5" customHeight="1">
      <c r="A212" s="23">
        <v>197</v>
      </c>
      <c r="B212" s="23" t="s">
        <v>10</v>
      </c>
      <c r="C212" s="34">
        <v>217.05</v>
      </c>
      <c r="D212" s="35" t="s">
        <v>40</v>
      </c>
      <c r="E212" s="113">
        <v>5.0999999999999996</v>
      </c>
      <c r="F212" s="90">
        <v>6.1</v>
      </c>
    </row>
    <row r="213" spans="1:6" ht="14.5" customHeight="1">
      <c r="A213" s="23">
        <v>197</v>
      </c>
      <c r="B213" s="23" t="s">
        <v>48</v>
      </c>
      <c r="C213" s="34">
        <v>6</v>
      </c>
      <c r="D213" s="35" t="s">
        <v>67</v>
      </c>
      <c r="E213" s="113">
        <v>5.0999999999999996</v>
      </c>
      <c r="F213" s="90">
        <v>4.3</v>
      </c>
    </row>
    <row r="214" spans="1:6" ht="14.5" customHeight="1">
      <c r="A214" s="23">
        <v>199</v>
      </c>
      <c r="B214" s="23" t="s">
        <v>48</v>
      </c>
      <c r="C214" s="34">
        <v>68.14</v>
      </c>
      <c r="D214" s="35" t="s">
        <v>183</v>
      </c>
      <c r="E214" s="113">
        <v>5</v>
      </c>
      <c r="F214" s="90">
        <v>5.3</v>
      </c>
    </row>
    <row r="215" spans="1:6" ht="14.5" customHeight="1">
      <c r="A215" s="23">
        <v>199</v>
      </c>
      <c r="B215" s="23" t="s">
        <v>48</v>
      </c>
      <c r="C215" s="34">
        <v>89.41</v>
      </c>
      <c r="D215" s="35" t="s">
        <v>275</v>
      </c>
      <c r="E215" s="113">
        <v>5</v>
      </c>
      <c r="F215" s="90">
        <v>6</v>
      </c>
    </row>
    <row r="216" spans="1:6" ht="14.5" customHeight="1">
      <c r="A216" s="23">
        <v>199</v>
      </c>
      <c r="B216" s="23" t="s">
        <v>385</v>
      </c>
      <c r="C216" s="34">
        <v>307.05</v>
      </c>
      <c r="D216" s="35" t="s">
        <v>399</v>
      </c>
      <c r="E216" s="113">
        <v>5</v>
      </c>
      <c r="F216" s="90">
        <v>5.5</v>
      </c>
    </row>
    <row r="217" spans="1:6" ht="14.5" customHeight="1">
      <c r="A217" s="23">
        <v>202</v>
      </c>
      <c r="B217" s="23" t="s">
        <v>48</v>
      </c>
      <c r="C217" s="34">
        <v>48.02</v>
      </c>
      <c r="D217" s="35" t="s">
        <v>154</v>
      </c>
      <c r="E217" s="113">
        <v>4.9000000000000004</v>
      </c>
      <c r="F217" s="90">
        <v>4.5</v>
      </c>
    </row>
    <row r="218" spans="1:6" ht="14.5" customHeight="1">
      <c r="A218" s="23">
        <v>202</v>
      </c>
      <c r="B218" s="23" t="s">
        <v>48</v>
      </c>
      <c r="C218" s="34">
        <v>80.09</v>
      </c>
      <c r="D218" s="35" t="s">
        <v>214</v>
      </c>
      <c r="E218" s="113">
        <v>4.9000000000000004</v>
      </c>
      <c r="F218" s="90">
        <v>4.9000000000000004</v>
      </c>
    </row>
    <row r="219" spans="1:6" ht="14.5" customHeight="1">
      <c r="A219" s="23">
        <v>202</v>
      </c>
      <c r="B219" s="23" t="s">
        <v>48</v>
      </c>
      <c r="C219" s="34">
        <v>89.26</v>
      </c>
      <c r="D219" s="35" t="s">
        <v>261</v>
      </c>
      <c r="E219" s="113">
        <v>4.9000000000000004</v>
      </c>
      <c r="F219" s="90">
        <v>5.5</v>
      </c>
    </row>
    <row r="220" spans="1:6" ht="14.5" customHeight="1">
      <c r="A220" s="23">
        <v>202</v>
      </c>
      <c r="B220" s="23" t="s">
        <v>48</v>
      </c>
      <c r="C220" s="34">
        <v>9400.0400000000009</v>
      </c>
      <c r="D220" s="35" t="s">
        <v>354</v>
      </c>
      <c r="E220" s="113">
        <v>4.9000000000000004</v>
      </c>
      <c r="F220" s="90">
        <v>3.7</v>
      </c>
    </row>
    <row r="221" spans="1:6" ht="14.5" customHeight="1">
      <c r="A221" s="23">
        <v>206</v>
      </c>
      <c r="B221" s="23" t="s">
        <v>48</v>
      </c>
      <c r="C221" s="34">
        <v>2</v>
      </c>
      <c r="D221" s="35" t="s">
        <v>61</v>
      </c>
      <c r="E221" s="113">
        <v>4.8</v>
      </c>
      <c r="F221" s="90">
        <v>3.2</v>
      </c>
    </row>
    <row r="222" spans="1:6" ht="14.5" customHeight="1">
      <c r="A222" s="23">
        <v>206</v>
      </c>
      <c r="B222" s="23" t="s">
        <v>385</v>
      </c>
      <c r="C222" s="34">
        <v>303.07</v>
      </c>
      <c r="D222" s="35" t="s">
        <v>393</v>
      </c>
      <c r="E222" s="113">
        <v>4.8</v>
      </c>
      <c r="F222" s="90">
        <v>4</v>
      </c>
    </row>
    <row r="223" spans="1:6" ht="14.5" customHeight="1">
      <c r="A223" s="23">
        <v>208</v>
      </c>
      <c r="B223" s="23" t="s">
        <v>48</v>
      </c>
      <c r="C223" s="36">
        <v>1.1000000000000001</v>
      </c>
      <c r="D223" s="35" t="s">
        <v>51</v>
      </c>
      <c r="E223" s="113">
        <v>4.7</v>
      </c>
      <c r="F223" s="90">
        <v>3.9</v>
      </c>
    </row>
    <row r="224" spans="1:6" ht="14.5" customHeight="1">
      <c r="A224" s="23">
        <v>208</v>
      </c>
      <c r="B224" s="23" t="s">
        <v>48</v>
      </c>
      <c r="C224" s="34">
        <v>68.06</v>
      </c>
      <c r="D224" s="35" t="s">
        <v>178</v>
      </c>
      <c r="E224" s="113">
        <v>4.7</v>
      </c>
      <c r="F224" s="90">
        <v>4.4000000000000004</v>
      </c>
    </row>
    <row r="225" spans="1:6" ht="14.5" customHeight="1">
      <c r="A225" s="23">
        <v>208</v>
      </c>
      <c r="B225" s="23" t="s">
        <v>48</v>
      </c>
      <c r="C225" s="34">
        <v>89.18</v>
      </c>
      <c r="D225" s="35" t="s">
        <v>259</v>
      </c>
      <c r="E225" s="113">
        <v>4.7</v>
      </c>
      <c r="F225" s="90">
        <v>4.7</v>
      </c>
    </row>
    <row r="226" spans="1:6" ht="14.5" customHeight="1">
      <c r="A226" s="23">
        <v>211</v>
      </c>
      <c r="B226" s="23" t="s">
        <v>10</v>
      </c>
      <c r="C226" s="34">
        <v>202.02</v>
      </c>
      <c r="D226" s="35" t="s">
        <v>12</v>
      </c>
      <c r="E226" s="113">
        <v>4.5999999999999996</v>
      </c>
      <c r="F226" s="90">
        <v>3.9</v>
      </c>
    </row>
    <row r="227" spans="1:6" ht="14.5" customHeight="1">
      <c r="A227" s="23">
        <v>211</v>
      </c>
      <c r="B227" s="23" t="s">
        <v>48</v>
      </c>
      <c r="C227" s="34">
        <v>78.12</v>
      </c>
      <c r="D227" s="35" t="s">
        <v>204</v>
      </c>
      <c r="E227" s="113">
        <v>4.5999999999999996</v>
      </c>
      <c r="F227" s="90">
        <v>4.4000000000000004</v>
      </c>
    </row>
    <row r="228" spans="1:6" ht="14.5" customHeight="1">
      <c r="A228" s="23">
        <v>211</v>
      </c>
      <c r="B228" s="23" t="s">
        <v>48</v>
      </c>
      <c r="C228" s="36">
        <v>84.11</v>
      </c>
      <c r="D228" s="35" t="s">
        <v>225</v>
      </c>
      <c r="E228" s="113">
        <v>4.5999999999999996</v>
      </c>
      <c r="F228" s="90">
        <v>4.5999999999999996</v>
      </c>
    </row>
    <row r="229" spans="1:6" ht="14.5" customHeight="1">
      <c r="A229" s="23">
        <v>211</v>
      </c>
      <c r="B229" s="23" t="s">
        <v>48</v>
      </c>
      <c r="C229" s="34">
        <v>86.23</v>
      </c>
      <c r="D229" s="35" t="s">
        <v>235</v>
      </c>
      <c r="E229" s="113">
        <v>4.5999999999999996</v>
      </c>
      <c r="F229" s="90">
        <v>5.6</v>
      </c>
    </row>
    <row r="230" spans="1:6" ht="14.5" customHeight="1">
      <c r="A230" s="23">
        <v>211</v>
      </c>
      <c r="B230" s="23" t="s">
        <v>48</v>
      </c>
      <c r="C230" s="34">
        <v>89.42</v>
      </c>
      <c r="D230" s="35" t="s">
        <v>276</v>
      </c>
      <c r="E230" s="113">
        <v>4.5999999999999996</v>
      </c>
      <c r="F230" s="90">
        <v>4.5999999999999996</v>
      </c>
    </row>
    <row r="231" spans="1:6" ht="14.5" customHeight="1">
      <c r="A231" s="23">
        <v>211</v>
      </c>
      <c r="B231" s="23" t="s">
        <v>48</v>
      </c>
      <c r="C231" s="34">
        <v>90</v>
      </c>
      <c r="D231" s="35" t="s">
        <v>287</v>
      </c>
      <c r="E231" s="113">
        <v>4.5999999999999996</v>
      </c>
      <c r="F231" s="90">
        <v>3.5</v>
      </c>
    </row>
    <row r="232" spans="1:6" ht="14.5" customHeight="1">
      <c r="A232" s="23">
        <v>211</v>
      </c>
      <c r="B232" s="23" t="s">
        <v>48</v>
      </c>
      <c r="C232" s="34">
        <v>9400.0499999999993</v>
      </c>
      <c r="D232" s="35" t="s">
        <v>355</v>
      </c>
      <c r="E232" s="113">
        <v>4.5999999999999996</v>
      </c>
      <c r="F232" s="90">
        <v>3.7</v>
      </c>
    </row>
    <row r="233" spans="1:6" ht="14.5" customHeight="1">
      <c r="A233" s="23">
        <v>211</v>
      </c>
      <c r="B233" s="23" t="s">
        <v>367</v>
      </c>
      <c r="C233" s="34">
        <v>403.01</v>
      </c>
      <c r="D233" s="35" t="s">
        <v>373</v>
      </c>
      <c r="E233" s="113">
        <v>4.5999999999999996</v>
      </c>
      <c r="F233" s="90">
        <v>4.0999999999999996</v>
      </c>
    </row>
    <row r="234" spans="1:6" ht="14.5" customHeight="1">
      <c r="A234" s="23">
        <v>211</v>
      </c>
      <c r="B234" s="23" t="s">
        <v>385</v>
      </c>
      <c r="C234" s="34">
        <v>319</v>
      </c>
      <c r="D234" s="35" t="s">
        <v>427</v>
      </c>
      <c r="E234" s="113">
        <v>4.5999999999999996</v>
      </c>
      <c r="F234" s="90">
        <v>4.9000000000000004</v>
      </c>
    </row>
    <row r="235" spans="1:6" ht="14.5" customHeight="1">
      <c r="A235" s="23">
        <v>220</v>
      </c>
      <c r="B235" s="23" t="s">
        <v>385</v>
      </c>
      <c r="C235" s="34">
        <v>301</v>
      </c>
      <c r="D235" s="35" t="s">
        <v>386</v>
      </c>
      <c r="E235" s="113">
        <v>4.5</v>
      </c>
      <c r="F235" s="90">
        <v>4.8</v>
      </c>
    </row>
    <row r="236" spans="1:6" ht="14.5" customHeight="1">
      <c r="A236" s="23">
        <v>221</v>
      </c>
      <c r="B236" s="23" t="s">
        <v>48</v>
      </c>
      <c r="C236" s="34">
        <v>1.08</v>
      </c>
      <c r="D236" s="35" t="s">
        <v>50</v>
      </c>
      <c r="E236" s="113">
        <v>4.4000000000000004</v>
      </c>
      <c r="F236" s="90">
        <v>3.8</v>
      </c>
    </row>
    <row r="237" spans="1:6" ht="14.5" customHeight="1">
      <c r="A237" s="23">
        <v>221</v>
      </c>
      <c r="B237" s="23" t="s">
        <v>48</v>
      </c>
      <c r="C237" s="34">
        <v>87.04</v>
      </c>
      <c r="D237" s="35" t="s">
        <v>248</v>
      </c>
      <c r="E237" s="113">
        <v>4.4000000000000004</v>
      </c>
      <c r="F237" s="90">
        <v>7</v>
      </c>
    </row>
    <row r="238" spans="1:6" ht="14.5" customHeight="1">
      <c r="A238" s="23">
        <v>223</v>
      </c>
      <c r="B238" s="23" t="s">
        <v>10</v>
      </c>
      <c r="C238" s="34">
        <v>215.12</v>
      </c>
      <c r="D238" s="35" t="s">
        <v>34</v>
      </c>
      <c r="E238" s="113">
        <v>4.3</v>
      </c>
      <c r="F238" s="90">
        <v>5</v>
      </c>
    </row>
    <row r="239" spans="1:6" ht="14.5" customHeight="1">
      <c r="A239" s="23">
        <v>223</v>
      </c>
      <c r="B239" s="23" t="s">
        <v>10</v>
      </c>
      <c r="C239" s="34">
        <v>218</v>
      </c>
      <c r="D239" s="35" t="s">
        <v>44</v>
      </c>
      <c r="E239" s="113">
        <v>4.3</v>
      </c>
      <c r="F239" s="90">
        <v>2.5</v>
      </c>
    </row>
    <row r="240" spans="1:6" ht="14.5" customHeight="1">
      <c r="A240" s="23">
        <v>223</v>
      </c>
      <c r="B240" s="23" t="s">
        <v>48</v>
      </c>
      <c r="C240" s="34">
        <v>87.07</v>
      </c>
      <c r="D240" s="35" t="s">
        <v>251</v>
      </c>
      <c r="E240" s="113">
        <v>4.3</v>
      </c>
      <c r="F240" s="90">
        <v>4.3</v>
      </c>
    </row>
    <row r="241" spans="1:6" ht="14.5" customHeight="1">
      <c r="A241" s="23">
        <v>223</v>
      </c>
      <c r="B241" s="23" t="s">
        <v>48</v>
      </c>
      <c r="C241" s="34">
        <v>115</v>
      </c>
      <c r="D241" s="35" t="s">
        <v>351</v>
      </c>
      <c r="E241" s="113">
        <v>4.3</v>
      </c>
      <c r="F241" s="90">
        <v>2.6</v>
      </c>
    </row>
    <row r="242" spans="1:6" ht="14.5" customHeight="1">
      <c r="A242" s="23">
        <v>223</v>
      </c>
      <c r="B242" s="23" t="s">
        <v>385</v>
      </c>
      <c r="C242" s="34">
        <v>307.08999999999997</v>
      </c>
      <c r="D242" s="35" t="s">
        <v>402</v>
      </c>
      <c r="E242" s="113">
        <v>4.3</v>
      </c>
      <c r="F242" s="90">
        <v>4.9000000000000004</v>
      </c>
    </row>
    <row r="243" spans="1:6" ht="14.5" customHeight="1">
      <c r="A243" s="23">
        <v>228</v>
      </c>
      <c r="B243" s="23" t="s">
        <v>48</v>
      </c>
      <c r="C243" s="34">
        <v>80.05</v>
      </c>
      <c r="D243" s="35" t="s">
        <v>212</v>
      </c>
      <c r="E243" s="113">
        <v>4.0999999999999996</v>
      </c>
      <c r="F243" s="90">
        <v>5</v>
      </c>
    </row>
    <row r="244" spans="1:6" ht="14.5" customHeight="1">
      <c r="A244" s="23">
        <v>228</v>
      </c>
      <c r="B244" s="23" t="s">
        <v>48</v>
      </c>
      <c r="C244" s="34">
        <v>91</v>
      </c>
      <c r="D244" s="35" t="s">
        <v>288</v>
      </c>
      <c r="E244" s="113">
        <v>4.0999999999999996</v>
      </c>
      <c r="F244" s="90">
        <v>4</v>
      </c>
    </row>
    <row r="245" spans="1:6" ht="14.5" customHeight="1">
      <c r="A245" s="23">
        <v>230</v>
      </c>
      <c r="B245" s="23" t="s">
        <v>48</v>
      </c>
      <c r="C245" s="34">
        <v>43.02</v>
      </c>
      <c r="D245" s="35" t="s">
        <v>146</v>
      </c>
      <c r="E245" s="113">
        <v>4</v>
      </c>
      <c r="F245" s="90">
        <v>5.8</v>
      </c>
    </row>
    <row r="246" spans="1:6" ht="14.5" customHeight="1">
      <c r="A246" s="23">
        <v>230</v>
      </c>
      <c r="B246" s="23" t="s">
        <v>48</v>
      </c>
      <c r="C246" s="34">
        <v>83.02</v>
      </c>
      <c r="D246" s="35" t="s">
        <v>220</v>
      </c>
      <c r="E246" s="113">
        <v>4</v>
      </c>
      <c r="F246" s="90">
        <v>4</v>
      </c>
    </row>
    <row r="247" spans="1:6" ht="14.5" customHeight="1">
      <c r="A247" s="23">
        <v>230</v>
      </c>
      <c r="B247" s="23" t="s">
        <v>48</v>
      </c>
      <c r="C247" s="34">
        <v>112.02</v>
      </c>
      <c r="D247" s="35" t="s">
        <v>348</v>
      </c>
      <c r="E247" s="113">
        <v>4</v>
      </c>
      <c r="F247" s="90">
        <v>5.8</v>
      </c>
    </row>
    <row r="248" spans="1:6" ht="14.5" customHeight="1">
      <c r="A248" s="23">
        <v>230</v>
      </c>
      <c r="B248" s="23" t="s">
        <v>367</v>
      </c>
      <c r="C248" s="34">
        <v>401.06</v>
      </c>
      <c r="D248" s="35" t="s">
        <v>370</v>
      </c>
      <c r="E248" s="113">
        <v>4</v>
      </c>
      <c r="F248" s="90">
        <v>3</v>
      </c>
    </row>
    <row r="249" spans="1:6" ht="14.5" customHeight="1">
      <c r="A249" s="23">
        <v>230</v>
      </c>
      <c r="B249" s="23" t="s">
        <v>367</v>
      </c>
      <c r="C249" s="34">
        <v>406.04</v>
      </c>
      <c r="D249" s="35" t="s">
        <v>379</v>
      </c>
      <c r="E249" s="113">
        <v>4</v>
      </c>
      <c r="F249" s="90">
        <v>3.2</v>
      </c>
    </row>
    <row r="250" spans="1:6" ht="14.5" customHeight="1">
      <c r="A250" s="23">
        <v>235</v>
      </c>
      <c r="B250" s="23" t="s">
        <v>48</v>
      </c>
      <c r="C250" s="34">
        <v>36.04</v>
      </c>
      <c r="D250" s="35" t="s">
        <v>131</v>
      </c>
      <c r="E250" s="113">
        <v>3.9</v>
      </c>
      <c r="F250" s="90">
        <v>4.4000000000000004</v>
      </c>
    </row>
    <row r="251" spans="1:6" ht="14.5" customHeight="1">
      <c r="A251" s="23">
        <v>235</v>
      </c>
      <c r="B251" s="23" t="s">
        <v>48</v>
      </c>
      <c r="C251" s="34">
        <v>84.13</v>
      </c>
      <c r="D251" s="35" t="s">
        <v>226</v>
      </c>
      <c r="E251" s="113">
        <v>3.9</v>
      </c>
      <c r="F251" s="90">
        <v>5.9</v>
      </c>
    </row>
    <row r="252" spans="1:6" ht="14.5" customHeight="1">
      <c r="A252" s="23">
        <v>235</v>
      </c>
      <c r="B252" s="23" t="s">
        <v>48</v>
      </c>
      <c r="C252" s="34">
        <v>89.46</v>
      </c>
      <c r="D252" s="35" t="s">
        <v>280</v>
      </c>
      <c r="E252" s="113">
        <v>3.9</v>
      </c>
      <c r="F252" s="90">
        <v>3.6</v>
      </c>
    </row>
    <row r="253" spans="1:6" ht="14.5" customHeight="1">
      <c r="A253" s="23">
        <v>235</v>
      </c>
      <c r="B253" s="23" t="s">
        <v>48</v>
      </c>
      <c r="C253" s="34">
        <v>107.02</v>
      </c>
      <c r="D253" s="35" t="s">
        <v>337</v>
      </c>
      <c r="E253" s="113">
        <v>3.9</v>
      </c>
      <c r="F253" s="90">
        <v>4.9000000000000004</v>
      </c>
    </row>
    <row r="254" spans="1:6" ht="14.5" customHeight="1">
      <c r="A254" s="23">
        <v>235</v>
      </c>
      <c r="B254" s="23" t="s">
        <v>385</v>
      </c>
      <c r="C254" s="34">
        <v>302.04000000000002</v>
      </c>
      <c r="D254" s="35" t="s">
        <v>389</v>
      </c>
      <c r="E254" s="113">
        <v>3.9</v>
      </c>
      <c r="F254" s="90">
        <v>4.2</v>
      </c>
    </row>
    <row r="255" spans="1:6" ht="14.5" customHeight="1">
      <c r="A255" s="23">
        <v>240</v>
      </c>
      <c r="B255" s="23" t="s">
        <v>48</v>
      </c>
      <c r="C255" s="34">
        <v>36.06</v>
      </c>
      <c r="D255" s="35" t="s">
        <v>133</v>
      </c>
      <c r="E255" s="113">
        <v>3.8</v>
      </c>
      <c r="F255" s="90">
        <v>4.7</v>
      </c>
    </row>
    <row r="256" spans="1:6" ht="14.5" customHeight="1">
      <c r="A256" s="23">
        <v>240</v>
      </c>
      <c r="B256" s="23" t="s">
        <v>385</v>
      </c>
      <c r="C256" s="34">
        <v>315.04000000000002</v>
      </c>
      <c r="D256" s="35" t="s">
        <v>422</v>
      </c>
      <c r="E256" s="113">
        <v>3.8</v>
      </c>
      <c r="F256" s="90">
        <v>6.2</v>
      </c>
    </row>
    <row r="257" spans="1:6" ht="14.5" customHeight="1">
      <c r="A257" s="23">
        <v>242</v>
      </c>
      <c r="B257" s="23" t="s">
        <v>48</v>
      </c>
      <c r="C257" s="34">
        <v>22.06</v>
      </c>
      <c r="D257" s="35" t="s">
        <v>102</v>
      </c>
      <c r="E257" s="113">
        <v>3.7</v>
      </c>
      <c r="F257" s="90">
        <v>4.8</v>
      </c>
    </row>
    <row r="258" spans="1:6" ht="14.5" customHeight="1">
      <c r="A258" s="23">
        <v>242</v>
      </c>
      <c r="B258" s="23" t="s">
        <v>48</v>
      </c>
      <c r="C258" s="34">
        <v>42.01</v>
      </c>
      <c r="D258" s="35" t="s">
        <v>143</v>
      </c>
      <c r="E258" s="113">
        <v>3.7</v>
      </c>
      <c r="F258" s="90">
        <v>6.1</v>
      </c>
    </row>
    <row r="259" spans="1:6" ht="14.5" customHeight="1">
      <c r="A259" s="23">
        <v>242</v>
      </c>
      <c r="B259" s="23" t="s">
        <v>48</v>
      </c>
      <c r="C259" s="34">
        <v>47.02</v>
      </c>
      <c r="D259" s="35" t="s">
        <v>152</v>
      </c>
      <c r="E259" s="113">
        <v>3.7</v>
      </c>
      <c r="F259" s="90">
        <v>4.0999999999999996</v>
      </c>
    </row>
    <row r="260" spans="1:6" ht="14.5" customHeight="1">
      <c r="A260" s="23">
        <v>242</v>
      </c>
      <c r="B260" s="23" t="s">
        <v>48</v>
      </c>
      <c r="C260" s="36">
        <v>80.12</v>
      </c>
      <c r="D260" s="35" t="s">
        <v>217</v>
      </c>
      <c r="E260" s="113">
        <v>3.7</v>
      </c>
      <c r="F260" s="90">
        <v>3.6</v>
      </c>
    </row>
    <row r="261" spans="1:6" ht="14.5" customHeight="1">
      <c r="A261" s="23">
        <v>242</v>
      </c>
      <c r="B261" s="23" t="s">
        <v>48</v>
      </c>
      <c r="C261" s="34">
        <v>89.35</v>
      </c>
      <c r="D261" s="35" t="s">
        <v>269</v>
      </c>
      <c r="E261" s="113">
        <v>3.7</v>
      </c>
      <c r="F261" s="90">
        <v>4.9000000000000004</v>
      </c>
    </row>
    <row r="262" spans="1:6" ht="14.5" customHeight="1">
      <c r="A262" s="23">
        <v>247</v>
      </c>
      <c r="B262" s="23" t="s">
        <v>48</v>
      </c>
      <c r="C262" s="34">
        <v>12.01</v>
      </c>
      <c r="D262" s="35" t="s">
        <v>77</v>
      </c>
      <c r="E262" s="113">
        <v>3.6</v>
      </c>
      <c r="F262" s="90">
        <v>3.2</v>
      </c>
    </row>
    <row r="263" spans="1:6" ht="14.5" customHeight="1">
      <c r="A263" s="23">
        <v>247</v>
      </c>
      <c r="B263" s="23" t="s">
        <v>48</v>
      </c>
      <c r="C263" s="34">
        <v>68.12</v>
      </c>
      <c r="D263" s="35" t="s">
        <v>181</v>
      </c>
      <c r="E263" s="113">
        <v>3.6</v>
      </c>
      <c r="F263" s="90">
        <v>5.9</v>
      </c>
    </row>
    <row r="264" spans="1:6" ht="14.5" customHeight="1">
      <c r="A264" s="23">
        <v>247</v>
      </c>
      <c r="B264" s="23" t="s">
        <v>48</v>
      </c>
      <c r="C264" s="34">
        <v>86.32</v>
      </c>
      <c r="D264" s="35" t="s">
        <v>244</v>
      </c>
      <c r="E264" s="113">
        <v>3.6</v>
      </c>
      <c r="F264" s="90">
        <v>2.8</v>
      </c>
    </row>
    <row r="265" spans="1:6" ht="14.5" customHeight="1">
      <c r="A265" s="23">
        <v>247</v>
      </c>
      <c r="B265" s="23" t="s">
        <v>48</v>
      </c>
      <c r="C265" s="34">
        <v>89.21</v>
      </c>
      <c r="D265" s="35" t="s">
        <v>260</v>
      </c>
      <c r="E265" s="113">
        <v>3.6</v>
      </c>
      <c r="F265" s="90">
        <v>3.1</v>
      </c>
    </row>
    <row r="266" spans="1:6" ht="14.5" customHeight="1">
      <c r="A266" s="23">
        <v>251</v>
      </c>
      <c r="B266" s="23" t="s">
        <v>48</v>
      </c>
      <c r="C266" s="34">
        <v>15.02</v>
      </c>
      <c r="D266" s="35" t="s">
        <v>82</v>
      </c>
      <c r="E266" s="113">
        <v>3.5</v>
      </c>
      <c r="F266" s="90">
        <v>4.3</v>
      </c>
    </row>
    <row r="267" spans="1:6" ht="14.5" customHeight="1">
      <c r="A267" s="23">
        <v>252</v>
      </c>
      <c r="B267" s="23" t="s">
        <v>48</v>
      </c>
      <c r="C267" s="34">
        <v>15.01</v>
      </c>
      <c r="D267" s="35" t="s">
        <v>81</v>
      </c>
      <c r="E267" s="113">
        <v>3.4</v>
      </c>
      <c r="F267" s="90">
        <v>4.3</v>
      </c>
    </row>
    <row r="268" spans="1:6" ht="14.5" customHeight="1">
      <c r="A268" s="23">
        <v>252</v>
      </c>
      <c r="B268" s="23" t="s">
        <v>48</v>
      </c>
      <c r="C268" s="34">
        <v>24.04</v>
      </c>
      <c r="D268" s="35" t="s">
        <v>107</v>
      </c>
      <c r="E268" s="113">
        <v>3.4</v>
      </c>
      <c r="F268" s="90">
        <v>5</v>
      </c>
    </row>
    <row r="269" spans="1:6" ht="14.5" customHeight="1">
      <c r="A269" s="23">
        <v>252</v>
      </c>
      <c r="B269" s="23" t="s">
        <v>48</v>
      </c>
      <c r="C269" s="34">
        <v>86.25</v>
      </c>
      <c r="D269" s="35" t="s">
        <v>237</v>
      </c>
      <c r="E269" s="113">
        <v>3.4</v>
      </c>
      <c r="F269" s="90">
        <v>5.2</v>
      </c>
    </row>
    <row r="270" spans="1:6" ht="14.5" customHeight="1">
      <c r="A270" s="23">
        <v>252</v>
      </c>
      <c r="B270" s="23" t="s">
        <v>48</v>
      </c>
      <c r="C270" s="34">
        <v>105.03</v>
      </c>
      <c r="D270" s="35" t="s">
        <v>328</v>
      </c>
      <c r="E270" s="113">
        <v>3.4</v>
      </c>
      <c r="F270" s="90">
        <v>2.6</v>
      </c>
    </row>
    <row r="271" spans="1:6" ht="14.5" customHeight="1">
      <c r="A271" s="23">
        <v>252</v>
      </c>
      <c r="B271" s="23" t="s">
        <v>385</v>
      </c>
      <c r="C271" s="34">
        <v>304.02999999999997</v>
      </c>
      <c r="D271" s="35" t="s">
        <v>394</v>
      </c>
      <c r="E271" s="113">
        <v>3.4</v>
      </c>
      <c r="F271" s="90">
        <v>3.1</v>
      </c>
    </row>
    <row r="272" spans="1:6" ht="14.5" customHeight="1">
      <c r="A272" s="23">
        <v>257</v>
      </c>
      <c r="B272" s="23" t="s">
        <v>48</v>
      </c>
      <c r="C272" s="34">
        <v>84.15</v>
      </c>
      <c r="D272" s="35" t="s">
        <v>228</v>
      </c>
      <c r="E272" s="113">
        <v>3.3</v>
      </c>
      <c r="F272" s="90">
        <v>4</v>
      </c>
    </row>
    <row r="273" spans="1:6" ht="14.5" customHeight="1">
      <c r="A273" s="23">
        <v>257</v>
      </c>
      <c r="B273" s="23" t="s">
        <v>48</v>
      </c>
      <c r="C273" s="34">
        <v>89.44</v>
      </c>
      <c r="D273" s="35" t="s">
        <v>278</v>
      </c>
      <c r="E273" s="113">
        <v>3.3</v>
      </c>
      <c r="F273" s="90">
        <v>4</v>
      </c>
    </row>
    <row r="274" spans="1:6" ht="14.5" customHeight="1">
      <c r="A274" s="23">
        <v>257</v>
      </c>
      <c r="B274" s="23" t="s">
        <v>48</v>
      </c>
      <c r="C274" s="34">
        <v>102.02</v>
      </c>
      <c r="D274" s="35" t="s">
        <v>319</v>
      </c>
      <c r="E274" s="113">
        <v>3.3</v>
      </c>
      <c r="F274" s="90">
        <v>2.7</v>
      </c>
    </row>
    <row r="275" spans="1:6" ht="14.5" customHeight="1">
      <c r="A275" s="23">
        <v>257</v>
      </c>
      <c r="B275" s="23" t="s">
        <v>385</v>
      </c>
      <c r="C275" s="34">
        <v>320</v>
      </c>
      <c r="D275" s="35" t="s">
        <v>428</v>
      </c>
      <c r="E275" s="113">
        <v>3.3</v>
      </c>
      <c r="F275" s="90">
        <v>3</v>
      </c>
    </row>
    <row r="276" spans="1:6" ht="14.5" customHeight="1">
      <c r="A276" s="23">
        <v>261</v>
      </c>
      <c r="B276" s="23" t="s">
        <v>10</v>
      </c>
      <c r="C276" s="34">
        <v>219.02</v>
      </c>
      <c r="D276" s="35" t="s">
        <v>45</v>
      </c>
      <c r="E276" s="113">
        <v>3.2</v>
      </c>
      <c r="F276" s="90">
        <v>3.9</v>
      </c>
    </row>
    <row r="277" spans="1:6" ht="14.5" customHeight="1">
      <c r="A277" s="23">
        <v>261</v>
      </c>
      <c r="B277" s="23" t="s">
        <v>48</v>
      </c>
      <c r="C277" s="34">
        <v>74</v>
      </c>
      <c r="D277" s="35" t="s">
        <v>194</v>
      </c>
      <c r="E277" s="113">
        <v>3.2</v>
      </c>
      <c r="F277" s="90">
        <v>3.7</v>
      </c>
    </row>
    <row r="278" spans="1:6" ht="14.5" customHeight="1">
      <c r="A278" s="23">
        <v>261</v>
      </c>
      <c r="B278" s="23" t="s">
        <v>48</v>
      </c>
      <c r="C278" s="34">
        <v>75.08</v>
      </c>
      <c r="D278" s="35" t="s">
        <v>197</v>
      </c>
      <c r="E278" s="113">
        <v>3.2</v>
      </c>
      <c r="F278" s="90">
        <v>3.7</v>
      </c>
    </row>
    <row r="279" spans="1:6" ht="14.5" customHeight="1">
      <c r="A279" s="23">
        <v>261</v>
      </c>
      <c r="B279" s="23" t="s">
        <v>48</v>
      </c>
      <c r="C279" s="34">
        <v>92.02</v>
      </c>
      <c r="D279" s="35" t="s">
        <v>290</v>
      </c>
      <c r="E279" s="113">
        <v>3.2</v>
      </c>
      <c r="F279" s="90">
        <v>4.7</v>
      </c>
    </row>
    <row r="280" spans="1:6" ht="14.5" customHeight="1">
      <c r="A280" s="23">
        <v>265</v>
      </c>
      <c r="B280" s="23" t="s">
        <v>48</v>
      </c>
      <c r="C280" s="34">
        <v>21.01</v>
      </c>
      <c r="D280" s="35" t="s">
        <v>97</v>
      </c>
      <c r="E280" s="113">
        <v>3.1</v>
      </c>
      <c r="F280" s="90">
        <v>5.3</v>
      </c>
    </row>
    <row r="281" spans="1:6" ht="14.5" customHeight="1">
      <c r="A281" s="23">
        <v>265</v>
      </c>
      <c r="B281" s="23" t="s">
        <v>48</v>
      </c>
      <c r="C281" s="34">
        <v>45</v>
      </c>
      <c r="D281" s="35" t="s">
        <v>149</v>
      </c>
      <c r="E281" s="113">
        <v>3.1</v>
      </c>
      <c r="F281" s="90">
        <v>2.7</v>
      </c>
    </row>
    <row r="282" spans="1:6" ht="14.5" customHeight="1">
      <c r="A282" s="23">
        <v>267</v>
      </c>
      <c r="B282" s="23" t="s">
        <v>10</v>
      </c>
      <c r="C282" s="34">
        <v>208.01</v>
      </c>
      <c r="D282" s="35" t="s">
        <v>15</v>
      </c>
      <c r="E282" s="113">
        <v>3</v>
      </c>
      <c r="F282" s="90">
        <v>2.7</v>
      </c>
    </row>
    <row r="283" spans="1:6" ht="14.5" customHeight="1">
      <c r="A283" s="23">
        <v>267</v>
      </c>
      <c r="B283" s="23" t="s">
        <v>48</v>
      </c>
      <c r="C283" s="34">
        <v>1.1399999999999999</v>
      </c>
      <c r="D283" s="35" t="s">
        <v>52</v>
      </c>
      <c r="E283" s="113">
        <v>3</v>
      </c>
      <c r="F283" s="90">
        <v>4.5999999999999996</v>
      </c>
    </row>
    <row r="284" spans="1:6" ht="14.5" customHeight="1">
      <c r="A284" s="23">
        <v>267</v>
      </c>
      <c r="B284" s="23" t="s">
        <v>48</v>
      </c>
      <c r="C284" s="34">
        <v>42.02</v>
      </c>
      <c r="D284" s="35" t="s">
        <v>144</v>
      </c>
      <c r="E284" s="113">
        <v>3</v>
      </c>
      <c r="F284" s="90">
        <v>4</v>
      </c>
    </row>
    <row r="285" spans="1:6" ht="14.5" customHeight="1">
      <c r="A285" s="23">
        <v>267</v>
      </c>
      <c r="B285" s="23" t="s">
        <v>48</v>
      </c>
      <c r="C285" s="34">
        <v>89.09</v>
      </c>
      <c r="D285" s="35" t="s">
        <v>255</v>
      </c>
      <c r="E285" s="113">
        <v>3</v>
      </c>
      <c r="F285" s="90">
        <v>4.2</v>
      </c>
    </row>
    <row r="286" spans="1:6" ht="14.5" customHeight="1">
      <c r="A286" s="23">
        <v>267</v>
      </c>
      <c r="B286" s="23" t="s">
        <v>48</v>
      </c>
      <c r="C286" s="34">
        <v>103.03</v>
      </c>
      <c r="D286" s="35" t="s">
        <v>323</v>
      </c>
      <c r="E286" s="113">
        <v>3</v>
      </c>
      <c r="F286" s="90">
        <v>4</v>
      </c>
    </row>
    <row r="287" spans="1:6" ht="14.5" customHeight="1">
      <c r="A287" s="23">
        <v>267</v>
      </c>
      <c r="B287" s="23" t="s">
        <v>48</v>
      </c>
      <c r="C287" s="34">
        <v>103.09</v>
      </c>
      <c r="D287" s="35" t="s">
        <v>326</v>
      </c>
      <c r="E287" s="113">
        <v>3</v>
      </c>
      <c r="F287" s="90">
        <v>4.8</v>
      </c>
    </row>
    <row r="288" spans="1:6" ht="14.5" customHeight="1">
      <c r="A288" s="23">
        <v>267</v>
      </c>
      <c r="B288" s="23" t="s">
        <v>48</v>
      </c>
      <c r="C288" s="34">
        <v>114.01</v>
      </c>
      <c r="D288" s="35" t="s">
        <v>350</v>
      </c>
      <c r="E288" s="113">
        <v>3</v>
      </c>
      <c r="F288" s="90">
        <v>3.7</v>
      </c>
    </row>
    <row r="289" spans="1:6" ht="14.5" customHeight="1">
      <c r="A289" s="23">
        <v>267</v>
      </c>
      <c r="B289" s="23" t="s">
        <v>367</v>
      </c>
      <c r="C289" s="34">
        <v>405</v>
      </c>
      <c r="D289" s="35" t="s">
        <v>377</v>
      </c>
      <c r="E289" s="113">
        <v>3</v>
      </c>
      <c r="F289" s="90">
        <v>3.4</v>
      </c>
    </row>
    <row r="290" spans="1:6" ht="14.5" customHeight="1">
      <c r="A290" s="23">
        <v>275</v>
      </c>
      <c r="B290" s="23" t="s">
        <v>10</v>
      </c>
      <c r="C290" s="34">
        <v>216.08</v>
      </c>
      <c r="D290" s="35" t="s">
        <v>39</v>
      </c>
      <c r="E290" s="113">
        <v>2.9</v>
      </c>
      <c r="F290" s="90">
        <v>3.6</v>
      </c>
    </row>
    <row r="291" spans="1:6" ht="14.5" customHeight="1">
      <c r="A291" s="23">
        <v>275</v>
      </c>
      <c r="B291" s="23" t="s">
        <v>48</v>
      </c>
      <c r="C291" s="34">
        <v>40</v>
      </c>
      <c r="D291" s="35" t="s">
        <v>140</v>
      </c>
      <c r="E291" s="113">
        <v>2.9</v>
      </c>
      <c r="F291" s="90">
        <v>3.1</v>
      </c>
    </row>
    <row r="292" spans="1:6" ht="14.5" customHeight="1">
      <c r="A292" s="23">
        <v>277</v>
      </c>
      <c r="B292" s="23" t="s">
        <v>48</v>
      </c>
      <c r="C292" s="34">
        <v>9.0399999999999991</v>
      </c>
      <c r="D292" s="35" t="s">
        <v>72</v>
      </c>
      <c r="E292" s="113">
        <v>2.8</v>
      </c>
      <c r="F292" s="90">
        <v>3.8</v>
      </c>
    </row>
    <row r="293" spans="1:6" ht="14.5" customHeight="1">
      <c r="A293" s="23">
        <v>277</v>
      </c>
      <c r="B293" s="23" t="s">
        <v>48</v>
      </c>
      <c r="C293" s="34">
        <v>61</v>
      </c>
      <c r="D293" s="35" t="s">
        <v>168</v>
      </c>
      <c r="E293" s="113">
        <v>2.8</v>
      </c>
      <c r="F293" s="90">
        <v>3.2</v>
      </c>
    </row>
    <row r="294" spans="1:6" ht="14.5" customHeight="1">
      <c r="A294" s="23">
        <v>277</v>
      </c>
      <c r="B294" s="23" t="s">
        <v>48</v>
      </c>
      <c r="C294" s="34">
        <v>68.16</v>
      </c>
      <c r="D294" s="35" t="s">
        <v>185</v>
      </c>
      <c r="E294" s="113">
        <v>2.8</v>
      </c>
      <c r="F294" s="90">
        <v>4.5</v>
      </c>
    </row>
    <row r="295" spans="1:6" ht="14.5" customHeight="1">
      <c r="A295" s="23">
        <v>277</v>
      </c>
      <c r="B295" s="23" t="s">
        <v>385</v>
      </c>
      <c r="C295" s="34">
        <v>307.12</v>
      </c>
      <c r="D295" s="35" t="s">
        <v>405</v>
      </c>
      <c r="E295" s="113">
        <v>2.8</v>
      </c>
      <c r="F295" s="90">
        <v>4.9000000000000004</v>
      </c>
    </row>
    <row r="296" spans="1:6" ht="14.5" customHeight="1">
      <c r="A296" s="23">
        <v>277</v>
      </c>
      <c r="B296" s="23" t="s">
        <v>385</v>
      </c>
      <c r="C296" s="34">
        <v>308</v>
      </c>
      <c r="D296" s="35" t="s">
        <v>407</v>
      </c>
      <c r="E296" s="113">
        <v>2.8</v>
      </c>
      <c r="F296" s="90">
        <v>2</v>
      </c>
    </row>
    <row r="297" spans="1:6" ht="14.5" customHeight="1">
      <c r="A297" s="23">
        <v>282</v>
      </c>
      <c r="B297" s="23" t="s">
        <v>48</v>
      </c>
      <c r="C297" s="34">
        <v>5</v>
      </c>
      <c r="D297" s="35" t="s">
        <v>66</v>
      </c>
      <c r="E297" s="113">
        <v>2.7</v>
      </c>
      <c r="F297" s="90">
        <v>3.1</v>
      </c>
    </row>
    <row r="298" spans="1:6" ht="14.5" customHeight="1">
      <c r="A298" s="23">
        <v>282</v>
      </c>
      <c r="B298" s="23" t="s">
        <v>385</v>
      </c>
      <c r="C298" s="34">
        <v>307.08</v>
      </c>
      <c r="D298" s="35" t="s">
        <v>401</v>
      </c>
      <c r="E298" s="113">
        <v>2.7</v>
      </c>
      <c r="F298" s="90">
        <v>3.3</v>
      </c>
    </row>
    <row r="299" spans="1:6" ht="14.5" customHeight="1">
      <c r="A299" s="23">
        <v>284</v>
      </c>
      <c r="B299" s="23" t="s">
        <v>48</v>
      </c>
      <c r="C299" s="34">
        <v>9.0299999999999994</v>
      </c>
      <c r="D299" s="35" t="s">
        <v>71</v>
      </c>
      <c r="E299" s="113">
        <v>2.6</v>
      </c>
      <c r="F299" s="90">
        <v>2.9</v>
      </c>
    </row>
    <row r="300" spans="1:6" ht="14.5" customHeight="1">
      <c r="A300" s="23">
        <v>284</v>
      </c>
      <c r="B300" s="23" t="s">
        <v>48</v>
      </c>
      <c r="C300" s="34">
        <v>38.01</v>
      </c>
      <c r="D300" s="35" t="s">
        <v>137</v>
      </c>
      <c r="E300" s="113">
        <v>2.6</v>
      </c>
      <c r="F300" s="90">
        <v>5.9</v>
      </c>
    </row>
    <row r="301" spans="1:6" ht="14.5" customHeight="1">
      <c r="A301" s="23">
        <v>284</v>
      </c>
      <c r="B301" s="23" t="s">
        <v>48</v>
      </c>
      <c r="C301" s="34">
        <v>70.010000000000005</v>
      </c>
      <c r="D301" s="35" t="s">
        <v>190</v>
      </c>
      <c r="E301" s="113">
        <v>2.6</v>
      </c>
      <c r="F301" s="90">
        <v>4.9000000000000004</v>
      </c>
    </row>
    <row r="302" spans="1:6" ht="14.5" customHeight="1">
      <c r="A302" s="23">
        <v>287</v>
      </c>
      <c r="B302" s="23" t="s">
        <v>48</v>
      </c>
      <c r="C302" s="34">
        <v>35.04</v>
      </c>
      <c r="D302" s="35" t="s">
        <v>129</v>
      </c>
      <c r="E302" s="113">
        <v>2.5</v>
      </c>
      <c r="F302" s="90">
        <v>4.2</v>
      </c>
    </row>
    <row r="303" spans="1:6" ht="14.5" customHeight="1">
      <c r="A303" s="23">
        <v>287</v>
      </c>
      <c r="B303" s="23" t="s">
        <v>48</v>
      </c>
      <c r="C303" s="34">
        <v>86.09</v>
      </c>
      <c r="D303" s="35" t="s">
        <v>233</v>
      </c>
      <c r="E303" s="113">
        <v>2.5</v>
      </c>
      <c r="F303" s="90">
        <v>3.1</v>
      </c>
    </row>
    <row r="304" spans="1:6" ht="14.5" customHeight="1">
      <c r="A304" s="23">
        <v>287</v>
      </c>
      <c r="B304" s="23" t="s">
        <v>385</v>
      </c>
      <c r="C304" s="34">
        <v>307.11</v>
      </c>
      <c r="D304" s="35" t="s">
        <v>404</v>
      </c>
      <c r="E304" s="113">
        <v>2.5</v>
      </c>
      <c r="F304" s="90">
        <v>3.2</v>
      </c>
    </row>
    <row r="305" spans="1:6" ht="14.5" customHeight="1">
      <c r="A305" s="23">
        <v>290</v>
      </c>
      <c r="B305" s="23" t="s">
        <v>48</v>
      </c>
      <c r="C305" s="36">
        <v>1.2</v>
      </c>
      <c r="D305" s="35" t="s">
        <v>58</v>
      </c>
      <c r="E305" s="113">
        <v>2.4</v>
      </c>
      <c r="F305" s="90">
        <v>2.9</v>
      </c>
    </row>
    <row r="306" spans="1:6" ht="14.5" customHeight="1">
      <c r="A306" s="23">
        <v>290</v>
      </c>
      <c r="B306" s="23" t="s">
        <v>48</v>
      </c>
      <c r="C306" s="34">
        <v>8</v>
      </c>
      <c r="D306" s="35" t="s">
        <v>69</v>
      </c>
      <c r="E306" s="113">
        <v>2.4</v>
      </c>
      <c r="F306" s="90">
        <v>2.5</v>
      </c>
    </row>
    <row r="307" spans="1:6" ht="14.5" customHeight="1">
      <c r="A307" s="23">
        <v>292</v>
      </c>
      <c r="B307" s="23" t="s">
        <v>10</v>
      </c>
      <c r="C307" s="34">
        <v>207.02</v>
      </c>
      <c r="D307" s="35" t="s">
        <v>468</v>
      </c>
      <c r="E307" s="113">
        <v>2.2999999999999998</v>
      </c>
      <c r="F307" s="90">
        <v>2.2000000000000002</v>
      </c>
    </row>
    <row r="308" spans="1:6" ht="14.5" customHeight="1">
      <c r="A308" s="23">
        <v>292</v>
      </c>
      <c r="B308" s="23" t="s">
        <v>48</v>
      </c>
      <c r="C308" s="34">
        <v>22.05</v>
      </c>
      <c r="D308" s="35" t="s">
        <v>101</v>
      </c>
      <c r="E308" s="113">
        <v>2.2999999999999998</v>
      </c>
      <c r="F308" s="90">
        <v>3.8</v>
      </c>
    </row>
    <row r="309" spans="1:6" ht="14.5" customHeight="1">
      <c r="A309" s="23">
        <v>292</v>
      </c>
      <c r="B309" s="23" t="s">
        <v>48</v>
      </c>
      <c r="C309" s="34">
        <v>28.02</v>
      </c>
      <c r="D309" s="35" t="s">
        <v>113</v>
      </c>
      <c r="E309" s="113">
        <v>2.2999999999999998</v>
      </c>
      <c r="F309" s="90">
        <v>3.7</v>
      </c>
    </row>
    <row r="310" spans="1:6" ht="14.5" customHeight="1">
      <c r="A310" s="23">
        <v>292</v>
      </c>
      <c r="B310" s="23" t="s">
        <v>48</v>
      </c>
      <c r="C310" s="34">
        <v>106.01</v>
      </c>
      <c r="D310" s="35" t="s">
        <v>334</v>
      </c>
      <c r="E310" s="113">
        <v>2.2999999999999998</v>
      </c>
      <c r="F310" s="90">
        <v>2.5</v>
      </c>
    </row>
    <row r="311" spans="1:6" ht="14.5" customHeight="1">
      <c r="A311" s="23">
        <v>292</v>
      </c>
      <c r="B311" s="23" t="s">
        <v>367</v>
      </c>
      <c r="C311" s="36">
        <v>402.04</v>
      </c>
      <c r="D311" s="35" t="s">
        <v>371</v>
      </c>
      <c r="E311" s="113">
        <v>2.2999999999999998</v>
      </c>
      <c r="F311" s="90">
        <v>2.9</v>
      </c>
    </row>
    <row r="312" spans="1:6" ht="14.5" customHeight="1">
      <c r="A312" s="23">
        <v>297</v>
      </c>
      <c r="B312" s="23" t="s">
        <v>48</v>
      </c>
      <c r="C312" s="34">
        <v>3.01</v>
      </c>
      <c r="D312" s="35" t="s">
        <v>62</v>
      </c>
      <c r="E312" s="113">
        <v>2.2000000000000002</v>
      </c>
      <c r="F312" s="90">
        <v>2.2000000000000002</v>
      </c>
    </row>
    <row r="313" spans="1:6" ht="14.5" customHeight="1">
      <c r="A313" s="23">
        <v>297</v>
      </c>
      <c r="B313" s="23" t="s">
        <v>48</v>
      </c>
      <c r="C313" s="36">
        <v>103.1</v>
      </c>
      <c r="D313" s="35" t="s">
        <v>327</v>
      </c>
      <c r="E313" s="113">
        <v>2.2000000000000002</v>
      </c>
      <c r="F313" s="90">
        <v>3.8</v>
      </c>
    </row>
    <row r="314" spans="1:6" ht="14.5" customHeight="1">
      <c r="A314" s="23">
        <v>299</v>
      </c>
      <c r="B314" s="23" t="s">
        <v>48</v>
      </c>
      <c r="C314" s="34">
        <v>22.03</v>
      </c>
      <c r="D314" s="35" t="s">
        <v>99</v>
      </c>
      <c r="E314" s="113">
        <v>2.1</v>
      </c>
      <c r="F314" s="90">
        <v>3.1</v>
      </c>
    </row>
    <row r="315" spans="1:6" ht="14.5" customHeight="1">
      <c r="A315" s="23">
        <v>299</v>
      </c>
      <c r="B315" s="23" t="s">
        <v>48</v>
      </c>
      <c r="C315" s="36">
        <v>86.3</v>
      </c>
      <c r="D315" s="35" t="s">
        <v>242</v>
      </c>
      <c r="E315" s="113">
        <v>2.1</v>
      </c>
      <c r="F315" s="90">
        <v>3.3</v>
      </c>
    </row>
    <row r="316" spans="1:6" ht="14.5" customHeight="1">
      <c r="A316" s="23">
        <v>299</v>
      </c>
      <c r="B316" s="23" t="s">
        <v>48</v>
      </c>
      <c r="C316" s="34">
        <v>9818.02</v>
      </c>
      <c r="D316" s="35" t="s">
        <v>361</v>
      </c>
      <c r="E316" s="113">
        <v>2.1</v>
      </c>
      <c r="F316" s="90">
        <v>3.4</v>
      </c>
    </row>
    <row r="317" spans="1:6" ht="14.5" customHeight="1">
      <c r="A317" s="23">
        <v>302</v>
      </c>
      <c r="B317" s="23" t="s">
        <v>48</v>
      </c>
      <c r="C317" s="34">
        <v>1.1599999999999999</v>
      </c>
      <c r="D317" s="35" t="s">
        <v>54</v>
      </c>
      <c r="E317" s="113">
        <v>2</v>
      </c>
      <c r="F317" s="90">
        <v>3</v>
      </c>
    </row>
    <row r="318" spans="1:6" ht="14.5" customHeight="1">
      <c r="A318" s="23">
        <v>302</v>
      </c>
      <c r="B318" s="23" t="s">
        <v>48</v>
      </c>
      <c r="C318" s="34">
        <v>7</v>
      </c>
      <c r="D318" s="35" t="s">
        <v>68</v>
      </c>
      <c r="E318" s="113">
        <v>2</v>
      </c>
      <c r="F318" s="90">
        <v>2.4</v>
      </c>
    </row>
    <row r="319" spans="1:6" ht="14.5" customHeight="1">
      <c r="A319" s="23">
        <v>302</v>
      </c>
      <c r="B319" s="23" t="s">
        <v>48</v>
      </c>
      <c r="C319" s="34">
        <v>9.0500000000000007</v>
      </c>
      <c r="D319" s="35" t="s">
        <v>73</v>
      </c>
      <c r="E319" s="113">
        <v>2</v>
      </c>
      <c r="F319" s="90">
        <v>3.2</v>
      </c>
    </row>
    <row r="320" spans="1:6" ht="14.5" customHeight="1">
      <c r="A320" s="23">
        <v>302</v>
      </c>
      <c r="B320" s="23" t="s">
        <v>48</v>
      </c>
      <c r="C320" s="34">
        <v>89.28</v>
      </c>
      <c r="D320" s="35" t="s">
        <v>262</v>
      </c>
      <c r="E320" s="113">
        <v>2</v>
      </c>
      <c r="F320" s="90">
        <v>3</v>
      </c>
    </row>
    <row r="321" spans="1:6" ht="14.5" customHeight="1">
      <c r="A321" s="23">
        <v>302</v>
      </c>
      <c r="B321" s="23" t="s">
        <v>48</v>
      </c>
      <c r="C321" s="34">
        <v>89.29</v>
      </c>
      <c r="D321" s="35" t="s">
        <v>263</v>
      </c>
      <c r="E321" s="113">
        <v>2</v>
      </c>
      <c r="F321" s="90">
        <v>2.4</v>
      </c>
    </row>
    <row r="322" spans="1:6" ht="14.5" customHeight="1">
      <c r="A322" s="23">
        <v>302</v>
      </c>
      <c r="B322" s="23" t="s">
        <v>48</v>
      </c>
      <c r="C322" s="34">
        <v>99.02</v>
      </c>
      <c r="D322" s="35" t="s">
        <v>312</v>
      </c>
      <c r="E322" s="113">
        <v>2</v>
      </c>
      <c r="F322" s="90">
        <v>2.2000000000000002</v>
      </c>
    </row>
    <row r="323" spans="1:6" ht="14.5" customHeight="1">
      <c r="A323" s="23">
        <v>308</v>
      </c>
      <c r="B323" s="23" t="s">
        <v>48</v>
      </c>
      <c r="C323" s="34">
        <v>1.07</v>
      </c>
      <c r="D323" s="35" t="s">
        <v>49</v>
      </c>
      <c r="E323" s="113">
        <v>1.9</v>
      </c>
      <c r="F323" s="90">
        <v>1.6</v>
      </c>
    </row>
    <row r="324" spans="1:6" ht="14.5" customHeight="1">
      <c r="A324" s="23">
        <v>308</v>
      </c>
      <c r="B324" s="23" t="s">
        <v>48</v>
      </c>
      <c r="C324" s="34">
        <v>3.02</v>
      </c>
      <c r="D324" s="35" t="s">
        <v>63</v>
      </c>
      <c r="E324" s="113">
        <v>1.9</v>
      </c>
      <c r="F324" s="90">
        <v>2.8</v>
      </c>
    </row>
    <row r="325" spans="1:6" ht="14.5" customHeight="1">
      <c r="A325" s="23">
        <v>308</v>
      </c>
      <c r="B325" s="23" t="s">
        <v>48</v>
      </c>
      <c r="C325" s="34">
        <v>84.1</v>
      </c>
      <c r="D325" s="35" t="s">
        <v>224</v>
      </c>
      <c r="E325" s="113">
        <v>1.9</v>
      </c>
      <c r="F325" s="90">
        <v>1.8</v>
      </c>
    </row>
    <row r="326" spans="1:6" ht="14.5" customHeight="1">
      <c r="A326" s="23">
        <v>308</v>
      </c>
      <c r="B326" s="23" t="s">
        <v>48</v>
      </c>
      <c r="C326" s="34">
        <v>89.17</v>
      </c>
      <c r="D326" s="35" t="s">
        <v>258</v>
      </c>
      <c r="E326" s="113">
        <v>1.9</v>
      </c>
      <c r="F326" s="90">
        <v>3.3</v>
      </c>
    </row>
    <row r="327" spans="1:6" ht="14.5" customHeight="1">
      <c r="A327" s="23">
        <v>308</v>
      </c>
      <c r="B327" s="23" t="s">
        <v>48</v>
      </c>
      <c r="C327" s="34">
        <v>89.39</v>
      </c>
      <c r="D327" s="35" t="s">
        <v>273</v>
      </c>
      <c r="E327" s="113">
        <v>1.9</v>
      </c>
      <c r="F327" s="90">
        <v>2.2000000000000002</v>
      </c>
    </row>
    <row r="328" spans="1:6" ht="14.5" customHeight="1">
      <c r="A328" s="23">
        <v>308</v>
      </c>
      <c r="B328" s="23" t="s">
        <v>48</v>
      </c>
      <c r="C328" s="34">
        <v>94.01</v>
      </c>
      <c r="D328" s="35" t="s">
        <v>294</v>
      </c>
      <c r="E328" s="113">
        <v>1.9</v>
      </c>
      <c r="F328" s="90">
        <v>3.7</v>
      </c>
    </row>
    <row r="329" spans="1:6" ht="14.5" customHeight="1">
      <c r="A329" s="23">
        <v>308</v>
      </c>
      <c r="B329" s="23" t="s">
        <v>48</v>
      </c>
      <c r="C329" s="34">
        <v>111.05</v>
      </c>
      <c r="D329" s="35" t="s">
        <v>345</v>
      </c>
      <c r="E329" s="113">
        <v>1.9</v>
      </c>
      <c r="F329" s="90">
        <v>2</v>
      </c>
    </row>
    <row r="330" spans="1:6" ht="14.5" customHeight="1">
      <c r="A330" s="23">
        <v>308</v>
      </c>
      <c r="B330" s="23" t="s">
        <v>48</v>
      </c>
      <c r="C330" s="34">
        <v>116</v>
      </c>
      <c r="D330" s="35" t="s">
        <v>352</v>
      </c>
      <c r="E330" s="113">
        <v>1.9</v>
      </c>
      <c r="F330" s="90">
        <v>1.5</v>
      </c>
    </row>
    <row r="331" spans="1:6" ht="14.5" customHeight="1">
      <c r="A331" s="23">
        <v>308</v>
      </c>
      <c r="B331" s="23" t="s">
        <v>48</v>
      </c>
      <c r="C331" s="34">
        <v>9820</v>
      </c>
      <c r="D331" s="35" t="s">
        <v>363</v>
      </c>
      <c r="E331" s="113">
        <v>1.9</v>
      </c>
      <c r="F331" s="90">
        <v>3.6</v>
      </c>
    </row>
    <row r="332" spans="1:6" ht="14.5" customHeight="1">
      <c r="A332" s="23">
        <v>317</v>
      </c>
      <c r="B332" s="23" t="s">
        <v>48</v>
      </c>
      <c r="C332" s="34">
        <v>10</v>
      </c>
      <c r="D332" s="35" t="s">
        <v>74</v>
      </c>
      <c r="E332" s="113">
        <v>1.8</v>
      </c>
      <c r="F332" s="90">
        <v>2.5</v>
      </c>
    </row>
    <row r="333" spans="1:6" ht="14.5" customHeight="1">
      <c r="A333" s="23">
        <v>317</v>
      </c>
      <c r="B333" s="23" t="s">
        <v>48</v>
      </c>
      <c r="C333" s="34">
        <v>44.02</v>
      </c>
      <c r="D333" s="35" t="s">
        <v>148</v>
      </c>
      <c r="E333" s="113">
        <v>1.8</v>
      </c>
      <c r="F333" s="90">
        <v>1.8</v>
      </c>
    </row>
    <row r="334" spans="1:6" ht="14.5" customHeight="1">
      <c r="A334" s="23">
        <v>317</v>
      </c>
      <c r="B334" s="23" t="s">
        <v>48</v>
      </c>
      <c r="C334" s="34">
        <v>77.02</v>
      </c>
      <c r="D334" s="35" t="s">
        <v>199</v>
      </c>
      <c r="E334" s="113">
        <v>1.8</v>
      </c>
      <c r="F334" s="90">
        <v>1.9</v>
      </c>
    </row>
    <row r="335" spans="1:6" ht="14.5" customHeight="1">
      <c r="A335" s="23">
        <v>317</v>
      </c>
      <c r="B335" s="23" t="s">
        <v>48</v>
      </c>
      <c r="C335" s="34">
        <v>88.01</v>
      </c>
      <c r="D335" s="35" t="s">
        <v>252</v>
      </c>
      <c r="E335" s="113">
        <v>1.8</v>
      </c>
      <c r="F335" s="90">
        <v>2.9</v>
      </c>
    </row>
    <row r="336" spans="1:6" ht="14.5" customHeight="1">
      <c r="A336" s="23">
        <v>317</v>
      </c>
      <c r="B336" s="23" t="s">
        <v>48</v>
      </c>
      <c r="C336" s="36">
        <v>89.47</v>
      </c>
      <c r="D336" s="35" t="s">
        <v>281</v>
      </c>
      <c r="E336" s="113">
        <v>1.8</v>
      </c>
      <c r="F336" s="90">
        <v>2.9</v>
      </c>
    </row>
    <row r="337" spans="1:6" ht="14.5" customHeight="1">
      <c r="A337" s="23">
        <v>317</v>
      </c>
      <c r="B337" s="23" t="s">
        <v>48</v>
      </c>
      <c r="C337" s="34">
        <v>102.05</v>
      </c>
      <c r="D337" s="35" t="s">
        <v>322</v>
      </c>
      <c r="E337" s="113">
        <v>1.8</v>
      </c>
      <c r="F337" s="90">
        <v>3.1</v>
      </c>
    </row>
    <row r="338" spans="1:6" ht="14.5" customHeight="1">
      <c r="A338" s="23">
        <v>317</v>
      </c>
      <c r="B338" s="23" t="s">
        <v>48</v>
      </c>
      <c r="C338" s="34">
        <v>112.01</v>
      </c>
      <c r="D338" s="35" t="s">
        <v>347</v>
      </c>
      <c r="E338" s="113">
        <v>1.8</v>
      </c>
      <c r="F338" s="90">
        <v>2.2000000000000002</v>
      </c>
    </row>
    <row r="339" spans="1:6" ht="14.5" customHeight="1">
      <c r="A339" s="23">
        <v>324</v>
      </c>
      <c r="B339" s="23" t="s">
        <v>48</v>
      </c>
      <c r="C339" s="34">
        <v>17</v>
      </c>
      <c r="D339" s="35" t="s">
        <v>85</v>
      </c>
      <c r="E339" s="113">
        <v>1.7</v>
      </c>
      <c r="F339" s="90">
        <v>3</v>
      </c>
    </row>
    <row r="340" spans="1:6" ht="14.5" customHeight="1">
      <c r="A340" s="23">
        <v>324</v>
      </c>
      <c r="B340" s="23" t="s">
        <v>48</v>
      </c>
      <c r="C340" s="34">
        <v>84.17</v>
      </c>
      <c r="D340" s="35" t="s">
        <v>230</v>
      </c>
      <c r="E340" s="113">
        <v>1.7</v>
      </c>
      <c r="F340" s="90">
        <v>2.5</v>
      </c>
    </row>
    <row r="341" spans="1:6" ht="14.5" customHeight="1">
      <c r="A341" s="23">
        <v>324</v>
      </c>
      <c r="B341" s="23" t="s">
        <v>48</v>
      </c>
      <c r="C341" s="36">
        <v>89.3</v>
      </c>
      <c r="D341" s="35" t="s">
        <v>264</v>
      </c>
      <c r="E341" s="113">
        <v>1.7</v>
      </c>
      <c r="F341" s="90">
        <v>2</v>
      </c>
    </row>
    <row r="342" spans="1:6" ht="14.5" customHeight="1">
      <c r="A342" s="23">
        <v>324</v>
      </c>
      <c r="B342" s="23" t="s">
        <v>48</v>
      </c>
      <c r="C342" s="34">
        <v>9400.0300000000007</v>
      </c>
      <c r="D342" s="35" t="s">
        <v>353</v>
      </c>
      <c r="E342" s="113">
        <v>1.7</v>
      </c>
      <c r="F342" s="90">
        <v>1.9</v>
      </c>
    </row>
    <row r="343" spans="1:6" ht="14.5" customHeight="1">
      <c r="A343" s="23">
        <v>328</v>
      </c>
      <c r="B343" s="23" t="s">
        <v>48</v>
      </c>
      <c r="C343" s="34">
        <v>28.01</v>
      </c>
      <c r="D343" s="35" t="s">
        <v>112</v>
      </c>
      <c r="E343" s="113">
        <v>1.6</v>
      </c>
      <c r="F343" s="90">
        <v>2.5</v>
      </c>
    </row>
    <row r="344" spans="1:6" ht="14.5" customHeight="1">
      <c r="A344" s="23">
        <v>328</v>
      </c>
      <c r="B344" s="23" t="s">
        <v>385</v>
      </c>
      <c r="C344" s="34">
        <v>304.05</v>
      </c>
      <c r="D344" s="35" t="s">
        <v>396</v>
      </c>
      <c r="E344" s="113">
        <v>1.6</v>
      </c>
      <c r="F344" s="90">
        <v>2.9</v>
      </c>
    </row>
    <row r="345" spans="1:6" ht="14.5" customHeight="1">
      <c r="A345" s="23">
        <v>330</v>
      </c>
      <c r="B345" s="23" t="s">
        <v>10</v>
      </c>
      <c r="C345" s="34">
        <v>215.11</v>
      </c>
      <c r="D345" s="35" t="s">
        <v>33</v>
      </c>
      <c r="E345" s="113">
        <v>1.5</v>
      </c>
      <c r="F345" s="90">
        <v>1.7</v>
      </c>
    </row>
    <row r="346" spans="1:6" ht="14.5" customHeight="1">
      <c r="A346" s="23">
        <v>330</v>
      </c>
      <c r="B346" s="23" t="s">
        <v>10</v>
      </c>
      <c r="C346" s="34">
        <v>216.05</v>
      </c>
      <c r="D346" s="35" t="s">
        <v>36</v>
      </c>
      <c r="E346" s="113">
        <v>1.5</v>
      </c>
      <c r="F346" s="90">
        <v>2.4</v>
      </c>
    </row>
    <row r="347" spans="1:6" ht="14.5" customHeight="1">
      <c r="A347" s="23">
        <v>330</v>
      </c>
      <c r="B347" s="23" t="s">
        <v>48</v>
      </c>
      <c r="C347" s="34">
        <v>4.01</v>
      </c>
      <c r="D347" s="35" t="s">
        <v>64</v>
      </c>
      <c r="E347" s="113">
        <v>1.5</v>
      </c>
      <c r="F347" s="90">
        <v>2.4</v>
      </c>
    </row>
    <row r="348" spans="1:6" ht="14.5" customHeight="1">
      <c r="A348" s="23">
        <v>330</v>
      </c>
      <c r="B348" s="23" t="s">
        <v>48</v>
      </c>
      <c r="C348" s="34">
        <v>68.13</v>
      </c>
      <c r="D348" s="35" t="s">
        <v>182</v>
      </c>
      <c r="E348" s="113">
        <v>1.5</v>
      </c>
      <c r="F348" s="90">
        <v>2.2999999999999998</v>
      </c>
    </row>
    <row r="349" spans="1:6" ht="14.5" customHeight="1">
      <c r="A349" s="23">
        <v>330</v>
      </c>
      <c r="B349" s="23" t="s">
        <v>48</v>
      </c>
      <c r="C349" s="34">
        <v>86.33</v>
      </c>
      <c r="D349" s="35" t="s">
        <v>245</v>
      </c>
      <c r="E349" s="113">
        <v>1.5</v>
      </c>
      <c r="F349" s="90">
        <v>2.4</v>
      </c>
    </row>
    <row r="350" spans="1:6" ht="14.5" customHeight="1">
      <c r="A350" s="23">
        <v>330</v>
      </c>
      <c r="B350" s="23" t="s">
        <v>48</v>
      </c>
      <c r="C350" s="36">
        <v>89.4</v>
      </c>
      <c r="D350" s="35" t="s">
        <v>274</v>
      </c>
      <c r="E350" s="113">
        <v>1.5</v>
      </c>
      <c r="F350" s="90">
        <v>2.2000000000000002</v>
      </c>
    </row>
    <row r="351" spans="1:6" ht="14.5" customHeight="1">
      <c r="A351" s="23">
        <v>330</v>
      </c>
      <c r="B351" s="23" t="s">
        <v>48</v>
      </c>
      <c r="C351" s="34">
        <v>95.12</v>
      </c>
      <c r="D351" s="35" t="s">
        <v>301</v>
      </c>
      <c r="E351" s="113">
        <v>1.5</v>
      </c>
      <c r="F351" s="90">
        <v>1.9</v>
      </c>
    </row>
    <row r="352" spans="1:6" ht="14.5" customHeight="1">
      <c r="A352" s="23">
        <v>337</v>
      </c>
      <c r="B352" s="23" t="s">
        <v>48</v>
      </c>
      <c r="C352" s="34">
        <v>64.02</v>
      </c>
      <c r="D352" s="35" t="s">
        <v>174</v>
      </c>
      <c r="E352" s="113">
        <v>1.4</v>
      </c>
      <c r="F352" s="90">
        <v>2.2000000000000002</v>
      </c>
    </row>
    <row r="353" spans="1:6" ht="14.5" customHeight="1">
      <c r="A353" s="23">
        <v>337</v>
      </c>
      <c r="B353" s="23" t="s">
        <v>385</v>
      </c>
      <c r="C353" s="34">
        <v>311.05</v>
      </c>
      <c r="D353" s="35" t="s">
        <v>434</v>
      </c>
      <c r="E353" s="113">
        <v>1.4</v>
      </c>
      <c r="F353" s="90">
        <v>2.2000000000000002</v>
      </c>
    </row>
    <row r="354" spans="1:6" ht="14.5" customHeight="1">
      <c r="A354" s="23">
        <v>339</v>
      </c>
      <c r="B354" s="23" t="s">
        <v>48</v>
      </c>
      <c r="C354" s="34">
        <v>9.01</v>
      </c>
      <c r="D354" s="35" t="s">
        <v>70</v>
      </c>
      <c r="E354" s="113">
        <v>1.3</v>
      </c>
      <c r="F354" s="90">
        <v>2.2000000000000002</v>
      </c>
    </row>
    <row r="355" spans="1:6" ht="14.5" customHeight="1">
      <c r="A355" s="23">
        <v>339</v>
      </c>
      <c r="B355" s="23" t="s">
        <v>48</v>
      </c>
      <c r="C355" s="34">
        <v>80.010000000000005</v>
      </c>
      <c r="D355" s="35" t="s">
        <v>210</v>
      </c>
      <c r="E355" s="113">
        <v>1.3</v>
      </c>
      <c r="F355" s="90">
        <v>2.5</v>
      </c>
    </row>
    <row r="356" spans="1:6" ht="14.5" customHeight="1">
      <c r="A356" s="23">
        <v>339</v>
      </c>
      <c r="B356" s="23" t="s">
        <v>48</v>
      </c>
      <c r="C356" s="34">
        <v>84.08</v>
      </c>
      <c r="D356" s="35" t="s">
        <v>223</v>
      </c>
      <c r="E356" s="113">
        <v>1.3</v>
      </c>
      <c r="F356" s="90">
        <v>1.5</v>
      </c>
    </row>
    <row r="357" spans="1:6" ht="14.5" customHeight="1">
      <c r="A357" s="23">
        <v>342</v>
      </c>
      <c r="B357" s="23" t="s">
        <v>10</v>
      </c>
      <c r="C357" s="34">
        <v>216.07</v>
      </c>
      <c r="D357" s="35" t="s">
        <v>38</v>
      </c>
      <c r="E357" s="113">
        <v>1.2</v>
      </c>
      <c r="F357" s="90">
        <v>1.8</v>
      </c>
    </row>
    <row r="358" spans="1:6" ht="14.5" customHeight="1">
      <c r="A358" s="23">
        <v>342</v>
      </c>
      <c r="B358" s="23" t="s">
        <v>48</v>
      </c>
      <c r="C358" s="34">
        <v>14</v>
      </c>
      <c r="D358" s="35" t="s">
        <v>80</v>
      </c>
      <c r="E358" s="113">
        <v>1.2</v>
      </c>
      <c r="F358" s="90">
        <v>2</v>
      </c>
    </row>
    <row r="359" spans="1:6" ht="14.5" customHeight="1">
      <c r="A359" s="23">
        <v>342</v>
      </c>
      <c r="B359" s="23" t="s">
        <v>48</v>
      </c>
      <c r="C359" s="34">
        <v>71</v>
      </c>
      <c r="D359" s="35" t="s">
        <v>192</v>
      </c>
      <c r="E359" s="113">
        <v>1.2</v>
      </c>
      <c r="F359" s="90">
        <v>1.4</v>
      </c>
    </row>
    <row r="360" spans="1:6" ht="14.5" customHeight="1">
      <c r="A360" s="23">
        <v>342</v>
      </c>
      <c r="B360" s="23" t="s">
        <v>48</v>
      </c>
      <c r="C360" s="34">
        <v>86.31</v>
      </c>
      <c r="D360" s="35" t="s">
        <v>243</v>
      </c>
      <c r="E360" s="113">
        <v>1.2</v>
      </c>
      <c r="F360" s="90">
        <v>1.9</v>
      </c>
    </row>
    <row r="361" spans="1:6" ht="14.5" customHeight="1">
      <c r="A361" s="23">
        <v>342</v>
      </c>
      <c r="B361" s="23" t="s">
        <v>48</v>
      </c>
      <c r="C361" s="34">
        <v>89.13</v>
      </c>
      <c r="D361" s="35" t="s">
        <v>257</v>
      </c>
      <c r="E361" s="113">
        <v>1.2</v>
      </c>
      <c r="F361" s="90">
        <v>1.3</v>
      </c>
    </row>
    <row r="362" spans="1:6" ht="14.5" customHeight="1">
      <c r="A362" s="23">
        <v>342</v>
      </c>
      <c r="B362" s="23" t="s">
        <v>48</v>
      </c>
      <c r="C362" s="34">
        <v>105.05</v>
      </c>
      <c r="D362" s="35" t="s">
        <v>329</v>
      </c>
      <c r="E362" s="113">
        <v>1.2</v>
      </c>
      <c r="F362" s="90">
        <v>1.7</v>
      </c>
    </row>
    <row r="363" spans="1:6" ht="14.5" customHeight="1">
      <c r="A363" s="23">
        <v>348</v>
      </c>
      <c r="B363" s="23" t="s">
        <v>48</v>
      </c>
      <c r="C363" s="34">
        <v>78.16</v>
      </c>
      <c r="D363" s="35" t="s">
        <v>208</v>
      </c>
      <c r="E363" s="113">
        <v>1.1000000000000001</v>
      </c>
      <c r="F363" s="90">
        <v>1.7</v>
      </c>
    </row>
    <row r="364" spans="1:6" ht="14.5" customHeight="1">
      <c r="A364" s="23">
        <v>348</v>
      </c>
      <c r="B364" s="23" t="s">
        <v>48</v>
      </c>
      <c r="C364" s="36">
        <v>86.1</v>
      </c>
      <c r="D364" s="35" t="s">
        <v>234</v>
      </c>
      <c r="E364" s="113">
        <v>1.1000000000000001</v>
      </c>
      <c r="F364" s="90">
        <v>1.9</v>
      </c>
    </row>
    <row r="365" spans="1:6" ht="14.5" customHeight="1">
      <c r="A365" s="23">
        <v>348</v>
      </c>
      <c r="B365" s="23" t="s">
        <v>48</v>
      </c>
      <c r="C365" s="34">
        <v>89.06</v>
      </c>
      <c r="D365" s="35" t="s">
        <v>254</v>
      </c>
      <c r="E365" s="113">
        <v>1.1000000000000001</v>
      </c>
      <c r="F365" s="90">
        <v>1.4</v>
      </c>
    </row>
    <row r="366" spans="1:6" ht="14.5" customHeight="1">
      <c r="A366" s="23">
        <v>351</v>
      </c>
      <c r="B366" s="23" t="s">
        <v>48</v>
      </c>
      <c r="C366" s="34">
        <v>27.01</v>
      </c>
      <c r="D366" s="35" t="s">
        <v>110</v>
      </c>
      <c r="E366" s="113">
        <v>1</v>
      </c>
      <c r="F366" s="90">
        <v>1.6</v>
      </c>
    </row>
    <row r="367" spans="1:6" ht="14.5" customHeight="1">
      <c r="A367" s="23">
        <v>351</v>
      </c>
      <c r="B367" s="23" t="s">
        <v>48</v>
      </c>
      <c r="C367" s="34">
        <v>78.13</v>
      </c>
      <c r="D367" s="35" t="s">
        <v>205</v>
      </c>
      <c r="E367" s="113">
        <v>1</v>
      </c>
      <c r="F367" s="90">
        <v>1.5</v>
      </c>
    </row>
    <row r="368" spans="1:6" ht="14.5" customHeight="1">
      <c r="A368" s="23">
        <v>351</v>
      </c>
      <c r="B368" s="23" t="s">
        <v>48</v>
      </c>
      <c r="C368" s="34">
        <v>103.08</v>
      </c>
      <c r="D368" s="35" t="s">
        <v>325</v>
      </c>
      <c r="E368" s="113">
        <v>1</v>
      </c>
      <c r="F368" s="90">
        <v>1.6</v>
      </c>
    </row>
    <row r="369" spans="1:6" ht="14.5" customHeight="1">
      <c r="A369" s="23">
        <v>351</v>
      </c>
      <c r="B369" s="23" t="s">
        <v>48</v>
      </c>
      <c r="C369" s="34">
        <v>107.01</v>
      </c>
      <c r="D369" s="35" t="s">
        <v>336</v>
      </c>
      <c r="E369" s="113">
        <v>1</v>
      </c>
      <c r="F369" s="90">
        <v>1.7</v>
      </c>
    </row>
    <row r="370" spans="1:6" ht="14.5" customHeight="1">
      <c r="A370" s="23">
        <v>351</v>
      </c>
      <c r="B370" s="23" t="s">
        <v>48</v>
      </c>
      <c r="C370" s="34">
        <v>109.01</v>
      </c>
      <c r="D370" s="35" t="s">
        <v>338</v>
      </c>
      <c r="E370" s="113">
        <v>1</v>
      </c>
      <c r="F370" s="90">
        <v>1.5</v>
      </c>
    </row>
    <row r="371" spans="1:6" ht="14.5" customHeight="1">
      <c r="A371" s="23">
        <v>351</v>
      </c>
      <c r="B371" s="23" t="s">
        <v>385</v>
      </c>
      <c r="C371" s="34">
        <v>315.01</v>
      </c>
      <c r="D371" s="35" t="s">
        <v>420</v>
      </c>
      <c r="E371" s="113">
        <v>1</v>
      </c>
      <c r="F371" s="90">
        <v>1.4</v>
      </c>
    </row>
    <row r="372" spans="1:6" ht="14.5" customHeight="1">
      <c r="A372" s="23">
        <v>357</v>
      </c>
      <c r="B372" s="23" t="s">
        <v>48</v>
      </c>
      <c r="C372" s="34">
        <v>12.02</v>
      </c>
      <c r="D372" s="35" t="s">
        <v>78</v>
      </c>
      <c r="E372" s="113">
        <v>0.9</v>
      </c>
      <c r="F372" s="90">
        <v>1.5</v>
      </c>
    </row>
    <row r="373" spans="1:6" ht="14.5" customHeight="1">
      <c r="A373" s="23">
        <v>357</v>
      </c>
      <c r="B373" s="23" t="s">
        <v>48</v>
      </c>
      <c r="C373" s="34">
        <v>38.020000000000003</v>
      </c>
      <c r="D373" s="35" t="s">
        <v>138</v>
      </c>
      <c r="E373" s="113">
        <v>0.9</v>
      </c>
      <c r="F373" s="90">
        <v>1.6</v>
      </c>
    </row>
    <row r="374" spans="1:6" ht="14.5" customHeight="1">
      <c r="A374" s="23">
        <v>357</v>
      </c>
      <c r="B374" s="23" t="s">
        <v>48</v>
      </c>
      <c r="C374" s="36">
        <v>68.099999999999994</v>
      </c>
      <c r="D374" s="35" t="s">
        <v>179</v>
      </c>
      <c r="E374" s="113">
        <v>0.9</v>
      </c>
      <c r="F374" s="90">
        <v>1.5</v>
      </c>
    </row>
    <row r="375" spans="1:6" ht="14.5" customHeight="1">
      <c r="A375" s="23">
        <v>357</v>
      </c>
      <c r="B375" s="23" t="s">
        <v>48</v>
      </c>
      <c r="C375" s="36">
        <v>77.010000000000005</v>
      </c>
      <c r="D375" s="35" t="s">
        <v>198</v>
      </c>
      <c r="E375" s="113">
        <v>0.9</v>
      </c>
      <c r="F375" s="90">
        <v>1.7</v>
      </c>
    </row>
    <row r="376" spans="1:6" ht="14.5" customHeight="1">
      <c r="A376" s="23">
        <v>357</v>
      </c>
      <c r="B376" s="23" t="s">
        <v>48</v>
      </c>
      <c r="C376" s="34">
        <v>78.09</v>
      </c>
      <c r="D376" s="35" t="s">
        <v>203</v>
      </c>
      <c r="E376" s="113">
        <v>0.9</v>
      </c>
      <c r="F376" s="90">
        <v>1.3</v>
      </c>
    </row>
    <row r="377" spans="1:6" ht="14.5" customHeight="1">
      <c r="A377" s="23">
        <v>357</v>
      </c>
      <c r="B377" s="23" t="s">
        <v>48</v>
      </c>
      <c r="C377" s="34">
        <v>78.14</v>
      </c>
      <c r="D377" s="35" t="s">
        <v>206</v>
      </c>
      <c r="E377" s="113">
        <v>0.9</v>
      </c>
      <c r="F377" s="90">
        <v>1.4</v>
      </c>
    </row>
    <row r="378" spans="1:6" ht="14.5" customHeight="1">
      <c r="A378" s="23">
        <v>357</v>
      </c>
      <c r="B378" s="23" t="s">
        <v>48</v>
      </c>
      <c r="C378" s="34">
        <v>80.02</v>
      </c>
      <c r="D378" s="35" t="s">
        <v>211</v>
      </c>
      <c r="E378" s="113">
        <v>0.9</v>
      </c>
      <c r="F378" s="90">
        <v>1.3</v>
      </c>
    </row>
    <row r="379" spans="1:6" ht="14.5" customHeight="1">
      <c r="A379" s="23">
        <v>357</v>
      </c>
      <c r="B379" s="23" t="s">
        <v>48</v>
      </c>
      <c r="C379" s="34">
        <v>84.05</v>
      </c>
      <c r="D379" s="35" t="s">
        <v>221</v>
      </c>
      <c r="E379" s="113">
        <v>0.9</v>
      </c>
      <c r="F379" s="90">
        <v>1.5</v>
      </c>
    </row>
    <row r="380" spans="1:6" ht="14.5" customHeight="1">
      <c r="A380" s="23">
        <v>365</v>
      </c>
      <c r="B380" s="23" t="s">
        <v>48</v>
      </c>
      <c r="C380" s="34">
        <v>65</v>
      </c>
      <c r="D380" s="35" t="s">
        <v>175</v>
      </c>
      <c r="E380" s="113">
        <v>0.8</v>
      </c>
      <c r="F380" s="90">
        <v>1.3</v>
      </c>
    </row>
    <row r="381" spans="1:6" ht="14.5" customHeight="1">
      <c r="A381" s="23">
        <v>365</v>
      </c>
      <c r="B381" s="23" t="s">
        <v>48</v>
      </c>
      <c r="C381" s="34">
        <v>68.17</v>
      </c>
      <c r="D381" s="35" t="s">
        <v>186</v>
      </c>
      <c r="E381" s="113">
        <v>0.8</v>
      </c>
      <c r="F381" s="90">
        <v>1.3</v>
      </c>
    </row>
    <row r="382" spans="1:6" ht="14.5" customHeight="1">
      <c r="A382" s="23">
        <v>367</v>
      </c>
      <c r="B382" s="23" t="s">
        <v>48</v>
      </c>
      <c r="C382" s="34">
        <v>4.0199999999999996</v>
      </c>
      <c r="D382" s="35" t="s">
        <v>65</v>
      </c>
      <c r="E382" s="113">
        <v>0.7</v>
      </c>
      <c r="F382" s="90">
        <v>1.1000000000000001</v>
      </c>
    </row>
    <row r="383" spans="1:6" ht="14.5" customHeight="1">
      <c r="A383" s="23">
        <v>367</v>
      </c>
      <c r="B383" s="23" t="s">
        <v>48</v>
      </c>
      <c r="C383" s="34">
        <v>30</v>
      </c>
      <c r="D383" s="35" t="s">
        <v>115</v>
      </c>
      <c r="E383" s="113">
        <v>0.7</v>
      </c>
      <c r="F383" s="90">
        <v>1</v>
      </c>
    </row>
    <row r="384" spans="1:6" ht="14.5" customHeight="1">
      <c r="A384" s="23">
        <v>367</v>
      </c>
      <c r="B384" s="23" t="s">
        <v>48</v>
      </c>
      <c r="C384" s="34">
        <v>89.31</v>
      </c>
      <c r="D384" s="35" t="s">
        <v>265</v>
      </c>
      <c r="E384" s="113">
        <v>0.7</v>
      </c>
      <c r="F384" s="90">
        <v>1</v>
      </c>
    </row>
    <row r="385" spans="1:6" ht="14.5" customHeight="1">
      <c r="A385" s="23">
        <v>367</v>
      </c>
      <c r="B385" s="23" t="s">
        <v>48</v>
      </c>
      <c r="C385" s="34">
        <v>106.02</v>
      </c>
      <c r="D385" s="35" t="s">
        <v>335</v>
      </c>
      <c r="E385" s="113">
        <v>0.7</v>
      </c>
      <c r="F385" s="90">
        <v>1.1000000000000001</v>
      </c>
    </row>
    <row r="386" spans="1:6" ht="14.5" customHeight="1">
      <c r="A386" s="23">
        <v>367</v>
      </c>
      <c r="B386" s="23" t="s">
        <v>385</v>
      </c>
      <c r="C386" s="34">
        <v>310.01</v>
      </c>
      <c r="D386" s="35" t="s">
        <v>411</v>
      </c>
      <c r="E386" s="113">
        <v>0.7</v>
      </c>
      <c r="F386" s="90">
        <v>1.5</v>
      </c>
    </row>
    <row r="387" spans="1:6" ht="14.5" customHeight="1">
      <c r="A387" s="23">
        <v>367</v>
      </c>
      <c r="B387" s="23" t="s">
        <v>385</v>
      </c>
      <c r="C387" s="34">
        <v>315.05</v>
      </c>
      <c r="D387" s="35" t="s">
        <v>423</v>
      </c>
      <c r="E387" s="113">
        <v>0.7</v>
      </c>
      <c r="F387" s="90">
        <v>1.1000000000000001</v>
      </c>
    </row>
    <row r="388" spans="1:6" ht="14.5" customHeight="1">
      <c r="A388" s="23">
        <v>373</v>
      </c>
      <c r="B388" s="23" t="s">
        <v>48</v>
      </c>
      <c r="C388" s="34">
        <v>89.34</v>
      </c>
      <c r="D388" s="35" t="s">
        <v>268</v>
      </c>
      <c r="E388" s="113">
        <v>0.6</v>
      </c>
      <c r="F388" s="90">
        <v>1.3</v>
      </c>
    </row>
    <row r="389" spans="1:6" ht="14.5" customHeight="1">
      <c r="A389" s="23">
        <v>374</v>
      </c>
      <c r="B389" s="23" t="s">
        <v>385</v>
      </c>
      <c r="C389" s="34">
        <v>310.02</v>
      </c>
      <c r="D389" s="35" t="s">
        <v>412</v>
      </c>
      <c r="E389" s="113">
        <v>0.5</v>
      </c>
      <c r="F389" s="90">
        <v>2.2999999999999998</v>
      </c>
    </row>
    <row r="390" spans="1:6" ht="14.5" customHeight="1">
      <c r="A390" s="23">
        <v>375</v>
      </c>
      <c r="B390" s="23" t="s">
        <v>48</v>
      </c>
      <c r="C390" s="34">
        <v>111.04</v>
      </c>
      <c r="D390" s="35" t="s">
        <v>344</v>
      </c>
      <c r="E390" s="113">
        <v>0.4</v>
      </c>
      <c r="F390" s="90">
        <v>0.8</v>
      </c>
    </row>
    <row r="391" spans="1:6" ht="14.5" customHeight="1">
      <c r="A391" s="23">
        <v>376</v>
      </c>
      <c r="B391" s="23" t="s">
        <v>48</v>
      </c>
      <c r="C391" s="34">
        <v>80.13</v>
      </c>
      <c r="D391" s="35" t="s">
        <v>218</v>
      </c>
      <c r="E391" s="113">
        <v>0.3</v>
      </c>
      <c r="F391" s="90">
        <v>1.1000000000000001</v>
      </c>
    </row>
    <row r="392" spans="1:6" ht="14.5" customHeight="1">
      <c r="A392" s="23">
        <v>377</v>
      </c>
      <c r="B392" s="23" t="s">
        <v>48</v>
      </c>
      <c r="C392" s="34">
        <v>73.02</v>
      </c>
      <c r="D392" s="35" t="s">
        <v>193</v>
      </c>
      <c r="E392" s="113">
        <v>0.2</v>
      </c>
      <c r="F392" s="90">
        <v>0.5</v>
      </c>
    </row>
    <row r="393" spans="1:6" ht="14.5" customHeight="1">
      <c r="A393" s="23">
        <v>378</v>
      </c>
      <c r="B393" s="23" t="s">
        <v>10</v>
      </c>
      <c r="C393" s="34">
        <v>210.14</v>
      </c>
      <c r="D393" s="35" t="s">
        <v>19</v>
      </c>
      <c r="E393" s="113">
        <v>0</v>
      </c>
      <c r="F393" s="90">
        <v>1.6</v>
      </c>
    </row>
    <row r="394" spans="1:6" ht="14.5" customHeight="1">
      <c r="A394" s="23">
        <v>378</v>
      </c>
      <c r="B394" s="23" t="s">
        <v>48</v>
      </c>
      <c r="C394" s="34">
        <v>1.1499999999999999</v>
      </c>
      <c r="D394" s="35" t="s">
        <v>53</v>
      </c>
      <c r="E394" s="113">
        <v>0</v>
      </c>
      <c r="F394" s="90">
        <v>5</v>
      </c>
    </row>
    <row r="395" spans="1:6" ht="14.5" customHeight="1">
      <c r="A395" s="23">
        <v>378</v>
      </c>
      <c r="B395" s="23" t="s">
        <v>48</v>
      </c>
      <c r="C395" s="34">
        <v>1.17</v>
      </c>
      <c r="D395" s="35" t="s">
        <v>55</v>
      </c>
      <c r="E395" s="113">
        <v>0</v>
      </c>
      <c r="F395" s="90">
        <v>7.8</v>
      </c>
    </row>
    <row r="396" spans="1:6" ht="14.5" customHeight="1">
      <c r="A396" s="23">
        <v>378</v>
      </c>
      <c r="B396" s="23" t="s">
        <v>48</v>
      </c>
      <c r="C396" s="34">
        <v>1.18</v>
      </c>
      <c r="D396" s="35" t="s">
        <v>56</v>
      </c>
      <c r="E396" s="113">
        <v>0</v>
      </c>
      <c r="F396" s="90">
        <v>5.9</v>
      </c>
    </row>
    <row r="397" spans="1:6" ht="14.5" customHeight="1">
      <c r="A397" s="23">
        <v>378</v>
      </c>
      <c r="B397" s="23" t="s">
        <v>48</v>
      </c>
      <c r="C397" s="34">
        <v>1.19</v>
      </c>
      <c r="D397" s="35" t="s">
        <v>57</v>
      </c>
      <c r="E397" s="113">
        <v>0</v>
      </c>
      <c r="F397" s="90">
        <v>4.8</v>
      </c>
    </row>
    <row r="398" spans="1:6" ht="14.5" customHeight="1">
      <c r="A398" s="23">
        <v>378</v>
      </c>
      <c r="B398" s="23" t="s">
        <v>48</v>
      </c>
      <c r="C398" s="34">
        <v>1.21</v>
      </c>
      <c r="D398" s="35" t="s">
        <v>59</v>
      </c>
      <c r="E398" s="113">
        <v>0</v>
      </c>
      <c r="F398" s="90">
        <v>4.2</v>
      </c>
    </row>
    <row r="399" spans="1:6" ht="14.5" customHeight="1">
      <c r="A399" s="23">
        <v>378</v>
      </c>
      <c r="B399" s="23" t="s">
        <v>48</v>
      </c>
      <c r="C399" s="34">
        <v>1.22</v>
      </c>
      <c r="D399" s="35" t="s">
        <v>60</v>
      </c>
      <c r="E399" s="113">
        <v>0</v>
      </c>
      <c r="F399" s="90">
        <v>3.7</v>
      </c>
    </row>
    <row r="400" spans="1:6" ht="14.5" customHeight="1">
      <c r="A400" s="23">
        <v>378</v>
      </c>
      <c r="B400" s="23" t="s">
        <v>48</v>
      </c>
      <c r="C400" s="34">
        <v>19.010000000000002</v>
      </c>
      <c r="D400" s="35" t="s">
        <v>89</v>
      </c>
      <c r="E400" s="113">
        <v>0</v>
      </c>
      <c r="F400" s="90">
        <v>20.9</v>
      </c>
    </row>
    <row r="401" spans="1:6" ht="14.5" customHeight="1">
      <c r="A401" s="23">
        <v>378</v>
      </c>
      <c r="B401" s="23" t="s">
        <v>48</v>
      </c>
      <c r="C401" s="34">
        <v>19.05</v>
      </c>
      <c r="D401" s="35" t="s">
        <v>90</v>
      </c>
      <c r="E401" s="113">
        <v>0</v>
      </c>
      <c r="F401" s="90">
        <v>10.1</v>
      </c>
    </row>
    <row r="402" spans="1:6" ht="14.5" customHeight="1">
      <c r="A402" s="23">
        <v>378</v>
      </c>
      <c r="B402" s="23" t="s">
        <v>48</v>
      </c>
      <c r="C402" s="34">
        <v>20.05</v>
      </c>
      <c r="D402" s="35" t="s">
        <v>95</v>
      </c>
      <c r="E402" s="113">
        <v>0</v>
      </c>
      <c r="F402" s="90">
        <v>12.5</v>
      </c>
    </row>
    <row r="403" spans="1:6" ht="14.5" customHeight="1">
      <c r="A403" s="23">
        <v>378</v>
      </c>
      <c r="B403" s="23" t="s">
        <v>48</v>
      </c>
      <c r="C403" s="34">
        <v>31.02</v>
      </c>
      <c r="D403" s="35" t="s">
        <v>116</v>
      </c>
      <c r="E403" s="113">
        <v>0</v>
      </c>
      <c r="F403" s="90">
        <v>3.7</v>
      </c>
    </row>
    <row r="404" spans="1:6" ht="14.5" customHeight="1">
      <c r="A404" s="23">
        <v>378</v>
      </c>
      <c r="B404" s="23" t="s">
        <v>48</v>
      </c>
      <c r="C404" s="34">
        <v>31.03</v>
      </c>
      <c r="D404" s="35" t="s">
        <v>117</v>
      </c>
      <c r="E404" s="113">
        <v>0</v>
      </c>
      <c r="F404" s="90">
        <v>8.1</v>
      </c>
    </row>
    <row r="405" spans="1:6" ht="14.5" customHeight="1">
      <c r="A405" s="23">
        <v>378</v>
      </c>
      <c r="B405" s="23" t="s">
        <v>48</v>
      </c>
      <c r="C405" s="34">
        <v>34.090000000000003</v>
      </c>
      <c r="D405" s="35" t="s">
        <v>121</v>
      </c>
      <c r="E405" s="113">
        <v>0</v>
      </c>
      <c r="F405" s="90">
        <v>6.4</v>
      </c>
    </row>
    <row r="406" spans="1:6" ht="14.5" customHeight="1">
      <c r="A406" s="23">
        <v>378</v>
      </c>
      <c r="B406" s="23" t="s">
        <v>48</v>
      </c>
      <c r="C406" s="34">
        <v>34.119999999999997</v>
      </c>
      <c r="D406" s="35" t="s">
        <v>124</v>
      </c>
      <c r="E406" s="113">
        <v>0</v>
      </c>
      <c r="F406" s="90">
        <v>7.2</v>
      </c>
    </row>
    <row r="407" spans="1:6" ht="14.5" customHeight="1">
      <c r="A407" s="23">
        <v>378</v>
      </c>
      <c r="B407" s="23" t="s">
        <v>48</v>
      </c>
      <c r="C407" s="34">
        <v>44.01</v>
      </c>
      <c r="D407" s="35" t="s">
        <v>147</v>
      </c>
      <c r="E407" s="113">
        <v>0</v>
      </c>
      <c r="F407" s="90">
        <v>5.8</v>
      </c>
    </row>
    <row r="408" spans="1:6" ht="14.5" customHeight="1">
      <c r="A408" s="23">
        <v>378</v>
      </c>
      <c r="B408" s="23" t="s">
        <v>48</v>
      </c>
      <c r="C408" s="34">
        <v>46</v>
      </c>
      <c r="D408" s="35" t="s">
        <v>150</v>
      </c>
      <c r="E408" s="113">
        <v>0</v>
      </c>
      <c r="F408" s="90">
        <v>3.8</v>
      </c>
    </row>
    <row r="409" spans="1:6" ht="14.5" customHeight="1">
      <c r="A409" s="23">
        <v>378</v>
      </c>
      <c r="B409" s="23" t="s">
        <v>48</v>
      </c>
      <c r="C409" s="34">
        <v>48.01</v>
      </c>
      <c r="D409" s="35" t="s">
        <v>153</v>
      </c>
      <c r="E409" s="113">
        <v>0</v>
      </c>
      <c r="F409" s="90">
        <v>5.8</v>
      </c>
    </row>
    <row r="410" spans="1:6" ht="14.5" customHeight="1">
      <c r="A410" s="23">
        <v>378</v>
      </c>
      <c r="B410" s="23" t="s">
        <v>48</v>
      </c>
      <c r="C410" s="34">
        <v>68.180000000000007</v>
      </c>
      <c r="D410" s="35" t="s">
        <v>187</v>
      </c>
      <c r="E410" s="113">
        <v>0</v>
      </c>
      <c r="F410" s="90">
        <v>6.3</v>
      </c>
    </row>
    <row r="411" spans="1:6" ht="14.5" customHeight="1">
      <c r="A411" s="23">
        <v>378</v>
      </c>
      <c r="B411" s="23" t="s">
        <v>48</v>
      </c>
      <c r="C411" s="34">
        <v>75.069999999999993</v>
      </c>
      <c r="D411" s="35" t="s">
        <v>196</v>
      </c>
      <c r="E411" s="113">
        <v>0</v>
      </c>
      <c r="F411" s="90">
        <v>2.4</v>
      </c>
    </row>
    <row r="412" spans="1:6" ht="14.5" customHeight="1">
      <c r="A412" s="23">
        <v>378</v>
      </c>
      <c r="B412" s="23" t="s">
        <v>48</v>
      </c>
      <c r="C412" s="34">
        <v>78.040000000000006</v>
      </c>
      <c r="D412" s="35" t="s">
        <v>200</v>
      </c>
      <c r="E412" s="113">
        <v>0</v>
      </c>
      <c r="F412" s="90">
        <v>6.3</v>
      </c>
    </row>
    <row r="413" spans="1:6" ht="14.5" customHeight="1">
      <c r="A413" s="23">
        <v>378</v>
      </c>
      <c r="B413" s="23" t="s">
        <v>48</v>
      </c>
      <c r="C413" s="36">
        <v>78.150000000000006</v>
      </c>
      <c r="D413" s="35" t="s">
        <v>207</v>
      </c>
      <c r="E413" s="113">
        <v>0</v>
      </c>
      <c r="F413" s="90">
        <v>5.5</v>
      </c>
    </row>
    <row r="414" spans="1:6" ht="14.5" customHeight="1">
      <c r="A414" s="23">
        <v>378</v>
      </c>
      <c r="B414" s="23" t="s">
        <v>48</v>
      </c>
      <c r="C414" s="34">
        <v>78.17</v>
      </c>
      <c r="D414" s="35" t="s">
        <v>209</v>
      </c>
      <c r="E414" s="113">
        <v>0</v>
      </c>
      <c r="F414" s="90">
        <v>7.7</v>
      </c>
    </row>
    <row r="415" spans="1:6" ht="14.5" customHeight="1">
      <c r="A415" s="23">
        <v>378</v>
      </c>
      <c r="B415" s="23" t="s">
        <v>48</v>
      </c>
      <c r="C415" s="36">
        <v>80.099999999999994</v>
      </c>
      <c r="D415" s="35" t="s">
        <v>215</v>
      </c>
      <c r="E415" s="113">
        <v>0</v>
      </c>
      <c r="F415" s="90">
        <v>5.6</v>
      </c>
    </row>
    <row r="416" spans="1:6" ht="14.5" customHeight="1">
      <c r="A416" s="23">
        <v>378</v>
      </c>
      <c r="B416" s="23" t="s">
        <v>48</v>
      </c>
      <c r="C416" s="34">
        <v>80.11</v>
      </c>
      <c r="D416" s="35" t="s">
        <v>216</v>
      </c>
      <c r="E416" s="113">
        <v>0</v>
      </c>
      <c r="F416" s="90">
        <v>5.4</v>
      </c>
    </row>
    <row r="417" spans="1:6" ht="14.5" customHeight="1">
      <c r="A417" s="23">
        <v>378</v>
      </c>
      <c r="B417" s="23" t="s">
        <v>48</v>
      </c>
      <c r="C417" s="34">
        <v>84.14</v>
      </c>
      <c r="D417" s="35" t="s">
        <v>227</v>
      </c>
      <c r="E417" s="113">
        <v>0</v>
      </c>
      <c r="F417" s="90">
        <v>5.2</v>
      </c>
    </row>
    <row r="418" spans="1:6" ht="14.5" customHeight="1">
      <c r="A418" s="23">
        <v>378</v>
      </c>
      <c r="B418" s="23" t="s">
        <v>48</v>
      </c>
      <c r="C418" s="34">
        <v>84.16</v>
      </c>
      <c r="D418" s="35" t="s">
        <v>229</v>
      </c>
      <c r="E418" s="113">
        <v>0</v>
      </c>
      <c r="F418" s="90">
        <v>4.8</v>
      </c>
    </row>
    <row r="419" spans="1:6" ht="14.5" customHeight="1">
      <c r="A419" s="23">
        <v>378</v>
      </c>
      <c r="B419" s="23" t="s">
        <v>48</v>
      </c>
      <c r="C419" s="34">
        <v>85.02</v>
      </c>
      <c r="D419" s="35" t="s">
        <v>232</v>
      </c>
      <c r="E419" s="113">
        <v>0</v>
      </c>
      <c r="F419" s="90">
        <v>7.2</v>
      </c>
    </row>
    <row r="420" spans="1:6" ht="14.5" customHeight="1">
      <c r="A420" s="23">
        <v>378</v>
      </c>
      <c r="B420" s="23" t="s">
        <v>48</v>
      </c>
      <c r="C420" s="34">
        <v>86.24</v>
      </c>
      <c r="D420" s="35" t="s">
        <v>236</v>
      </c>
      <c r="E420" s="113">
        <v>0</v>
      </c>
      <c r="F420" s="90">
        <v>4.5999999999999996</v>
      </c>
    </row>
    <row r="421" spans="1:6" ht="14.5" customHeight="1">
      <c r="A421" s="23">
        <v>378</v>
      </c>
      <c r="B421" s="23" t="s">
        <v>48</v>
      </c>
      <c r="C421" s="34">
        <v>86.28</v>
      </c>
      <c r="D421" s="35" t="s">
        <v>240</v>
      </c>
      <c r="E421" s="113">
        <v>0</v>
      </c>
      <c r="F421" s="90">
        <v>3.5</v>
      </c>
    </row>
    <row r="422" spans="1:6" ht="14.5" customHeight="1">
      <c r="A422" s="23">
        <v>378</v>
      </c>
      <c r="B422" s="23" t="s">
        <v>48</v>
      </c>
      <c r="C422" s="36">
        <v>89.32</v>
      </c>
      <c r="D422" s="35" t="s">
        <v>266</v>
      </c>
      <c r="E422" s="113">
        <v>0</v>
      </c>
      <c r="F422" s="90">
        <v>5.2</v>
      </c>
    </row>
    <row r="423" spans="1:6" ht="14.5" customHeight="1">
      <c r="A423" s="23">
        <v>378</v>
      </c>
      <c r="B423" s="23" t="s">
        <v>48</v>
      </c>
      <c r="C423" s="34">
        <v>89.33</v>
      </c>
      <c r="D423" s="35" t="s">
        <v>267</v>
      </c>
      <c r="E423" s="113">
        <v>0</v>
      </c>
      <c r="F423" s="90">
        <v>3.4</v>
      </c>
    </row>
    <row r="424" spans="1:6" ht="14.5" customHeight="1">
      <c r="A424" s="23">
        <v>378</v>
      </c>
      <c r="B424" s="23" t="s">
        <v>48</v>
      </c>
      <c r="C424" s="34">
        <v>89.37</v>
      </c>
      <c r="D424" s="35" t="s">
        <v>271</v>
      </c>
      <c r="E424" s="113">
        <v>0</v>
      </c>
      <c r="F424" s="90">
        <v>8.6</v>
      </c>
    </row>
    <row r="425" spans="1:6" ht="14.5" customHeight="1">
      <c r="A425" s="23">
        <v>378</v>
      </c>
      <c r="B425" s="23" t="s">
        <v>48</v>
      </c>
      <c r="C425" s="34">
        <v>89.49</v>
      </c>
      <c r="D425" s="35" t="s">
        <v>283</v>
      </c>
      <c r="E425" s="113">
        <v>0</v>
      </c>
      <c r="F425" s="90">
        <v>5.8</v>
      </c>
    </row>
    <row r="426" spans="1:6" ht="14.5" customHeight="1">
      <c r="A426" s="23">
        <v>378</v>
      </c>
      <c r="B426" s="23" t="s">
        <v>48</v>
      </c>
      <c r="C426" s="36">
        <v>89.5</v>
      </c>
      <c r="D426" s="35" t="s">
        <v>284</v>
      </c>
      <c r="E426" s="113">
        <v>0</v>
      </c>
      <c r="F426" s="90">
        <v>6.3</v>
      </c>
    </row>
    <row r="427" spans="1:6" ht="14.5" customHeight="1">
      <c r="A427" s="23">
        <v>378</v>
      </c>
      <c r="B427" s="23" t="s">
        <v>48</v>
      </c>
      <c r="C427" s="34">
        <v>89.51</v>
      </c>
      <c r="D427" s="35" t="s">
        <v>285</v>
      </c>
      <c r="E427" s="113">
        <v>0</v>
      </c>
      <c r="F427" s="90">
        <v>6.2</v>
      </c>
    </row>
    <row r="428" spans="1:6" ht="14.5" customHeight="1">
      <c r="A428" s="23">
        <v>378</v>
      </c>
      <c r="B428" s="23" t="s">
        <v>48</v>
      </c>
      <c r="C428" s="34">
        <v>101.01</v>
      </c>
      <c r="D428" s="35" t="s">
        <v>316</v>
      </c>
      <c r="E428" s="113">
        <v>0</v>
      </c>
      <c r="F428" s="90">
        <v>12.2</v>
      </c>
    </row>
    <row r="429" spans="1:6" ht="14.5" customHeight="1">
      <c r="A429" s="23">
        <v>378</v>
      </c>
      <c r="B429" s="23" t="s">
        <v>48</v>
      </c>
      <c r="C429" s="36">
        <v>105.1</v>
      </c>
      <c r="D429" s="35" t="s">
        <v>333</v>
      </c>
      <c r="E429" s="113">
        <v>0</v>
      </c>
      <c r="F429" s="90">
        <v>4.5</v>
      </c>
    </row>
    <row r="430" spans="1:6" ht="14.5" customHeight="1">
      <c r="A430" s="23">
        <v>378</v>
      </c>
      <c r="B430" s="23" t="s">
        <v>48</v>
      </c>
      <c r="C430" s="34">
        <v>110</v>
      </c>
      <c r="D430" s="35" t="s">
        <v>342</v>
      </c>
      <c r="E430" s="113">
        <v>0</v>
      </c>
      <c r="F430" s="90">
        <v>3.3</v>
      </c>
    </row>
    <row r="431" spans="1:6" ht="14.5" customHeight="1">
      <c r="A431" s="23">
        <v>378</v>
      </c>
      <c r="B431" s="23" t="s">
        <v>48</v>
      </c>
      <c r="C431" s="34">
        <v>111.03</v>
      </c>
      <c r="D431" s="35" t="s">
        <v>343</v>
      </c>
      <c r="E431" s="113">
        <v>0</v>
      </c>
      <c r="F431" s="90">
        <v>3.1</v>
      </c>
    </row>
    <row r="432" spans="1:6" ht="14.5" customHeight="1">
      <c r="A432" s="23">
        <v>378</v>
      </c>
      <c r="B432" s="23" t="s">
        <v>48</v>
      </c>
      <c r="C432" s="34">
        <v>111.06</v>
      </c>
      <c r="D432" s="35" t="s">
        <v>346</v>
      </c>
      <c r="E432" s="113">
        <v>0</v>
      </c>
      <c r="F432" s="90">
        <v>2</v>
      </c>
    </row>
    <row r="433" spans="1:6" ht="14.5" customHeight="1">
      <c r="A433" s="23">
        <v>378</v>
      </c>
      <c r="B433" s="23" t="s">
        <v>48</v>
      </c>
      <c r="C433" s="34">
        <v>9818.0300000000007</v>
      </c>
      <c r="D433" s="35" t="s">
        <v>362</v>
      </c>
      <c r="E433" s="113">
        <v>0</v>
      </c>
      <c r="F433" s="90">
        <v>9.5</v>
      </c>
    </row>
    <row r="434" spans="1:6" ht="14.5" customHeight="1">
      <c r="A434" s="23">
        <v>378</v>
      </c>
      <c r="B434" s="23" t="s">
        <v>367</v>
      </c>
      <c r="C434" s="34">
        <v>403.02</v>
      </c>
      <c r="D434" s="35" t="s">
        <v>374</v>
      </c>
      <c r="E434" s="113">
        <v>0</v>
      </c>
      <c r="F434" s="90">
        <v>6.6</v>
      </c>
    </row>
    <row r="435" spans="1:6" ht="14.5" customHeight="1">
      <c r="A435" s="23">
        <v>378</v>
      </c>
      <c r="B435" s="23" t="s">
        <v>385</v>
      </c>
      <c r="C435" s="34">
        <v>311.04000000000002</v>
      </c>
      <c r="D435" s="35" t="s">
        <v>414</v>
      </c>
      <c r="E435" s="113">
        <v>0</v>
      </c>
      <c r="F435" s="90">
        <v>3.9</v>
      </c>
    </row>
    <row r="436" spans="1:6" ht="14.5" customHeight="1">
      <c r="A436" s="23" t="s">
        <v>430</v>
      </c>
      <c r="B436" s="23" t="s">
        <v>48</v>
      </c>
      <c r="C436" s="34">
        <v>9802</v>
      </c>
      <c r="D436" s="35" t="s">
        <v>358</v>
      </c>
      <c r="E436" s="113" t="s">
        <v>430</v>
      </c>
      <c r="F436" s="90" t="s">
        <v>431</v>
      </c>
    </row>
    <row r="437" spans="1:6" ht="14.5" customHeight="1">
      <c r="A437" s="23" t="s">
        <v>430</v>
      </c>
      <c r="B437" s="23" t="s">
        <v>48</v>
      </c>
      <c r="C437" s="34">
        <v>9822</v>
      </c>
      <c r="D437" s="35" t="s">
        <v>364</v>
      </c>
      <c r="E437" s="113" t="s">
        <v>430</v>
      </c>
      <c r="F437" s="90" t="s">
        <v>431</v>
      </c>
    </row>
    <row r="438" spans="1:6" ht="14.5" customHeight="1">
      <c r="A438" s="37"/>
      <c r="B438" s="37"/>
      <c r="C438" s="38"/>
      <c r="D438" s="39"/>
      <c r="E438" s="40"/>
      <c r="F438" s="41"/>
    </row>
    <row r="439" spans="1:6" ht="14.5" customHeight="1">
      <c r="A439" s="42"/>
      <c r="B439" s="42"/>
      <c r="C439" s="43"/>
      <c r="D439" s="42"/>
      <c r="E439" s="44"/>
      <c r="F439" s="45"/>
    </row>
    <row r="440" spans="1:6" ht="14.5" customHeight="1">
      <c r="A440" s="80" t="s">
        <v>438</v>
      </c>
      <c r="B440" s="42"/>
      <c r="C440" s="43"/>
      <c r="D440" s="42"/>
      <c r="E440" s="44"/>
      <c r="F440" s="45"/>
    </row>
    <row r="441" spans="1:6" ht="14.5" customHeight="1">
      <c r="A441" s="80" t="s">
        <v>439</v>
      </c>
      <c r="B441" s="42"/>
      <c r="C441" s="43"/>
      <c r="D441" s="42"/>
      <c r="E441" s="44"/>
      <c r="F441" s="45"/>
    </row>
    <row r="442" spans="1:6" ht="14.5" customHeight="1">
      <c r="A442" s="80" t="s">
        <v>441</v>
      </c>
      <c r="B442"/>
      <c r="C442" s="43"/>
      <c r="D442" s="42"/>
      <c r="E442" s="44"/>
      <c r="F442" s="45"/>
    </row>
    <row r="443" spans="1:6" ht="14.5" customHeight="1">
      <c r="A443" s="80" t="s">
        <v>440</v>
      </c>
      <c r="B443"/>
      <c r="C443" s="43"/>
      <c r="D443" s="42"/>
      <c r="E443" s="44"/>
      <c r="F443" s="45"/>
    </row>
    <row r="444" spans="1:6" ht="14.5" customHeight="1">
      <c r="A444" s="46" t="s">
        <v>442</v>
      </c>
      <c r="B444"/>
      <c r="C444" s="43"/>
      <c r="D444" s="42"/>
      <c r="E444" s="44"/>
      <c r="F444" s="45"/>
    </row>
    <row r="445" spans="1:6" ht="14.5" customHeight="1">
      <c r="A445" s="46" t="s">
        <v>443</v>
      </c>
      <c r="B445"/>
      <c r="C445" s="43"/>
      <c r="D445" s="42"/>
      <c r="E445" s="44"/>
      <c r="F445" s="45"/>
    </row>
    <row r="446" spans="1:6" ht="14.5" customHeight="1">
      <c r="A446" s="46" t="s">
        <v>444</v>
      </c>
      <c r="B446"/>
      <c r="C446" s="43"/>
      <c r="D446" s="42"/>
      <c r="E446" s="44"/>
      <c r="F446" s="45"/>
    </row>
    <row r="447" spans="1:6" ht="14.5" customHeight="1">
      <c r="A447" s="46" t="s">
        <v>445</v>
      </c>
      <c r="B447"/>
      <c r="C447" s="43"/>
      <c r="D447" s="42"/>
      <c r="E447" s="44"/>
      <c r="F447" s="45"/>
    </row>
    <row r="448" spans="1:6" ht="14.5" customHeight="1">
      <c r="A448" s="46" t="s">
        <v>446</v>
      </c>
      <c r="B448"/>
      <c r="C448" s="43"/>
      <c r="D448" s="42"/>
      <c r="E448" s="44"/>
      <c r="F448" s="45"/>
    </row>
    <row r="449" spans="1:6" ht="14.5" customHeight="1">
      <c r="A449" s="46" t="s">
        <v>482</v>
      </c>
      <c r="B449"/>
      <c r="C449" s="43"/>
      <c r="D449" s="42"/>
      <c r="E449" s="44"/>
      <c r="F449" s="45"/>
    </row>
    <row r="450" spans="1:6" ht="14.5" customHeight="1">
      <c r="A450" s="46" t="s">
        <v>480</v>
      </c>
      <c r="B450"/>
      <c r="C450" s="43"/>
      <c r="D450" s="42"/>
      <c r="E450" s="44"/>
      <c r="F450" s="45"/>
    </row>
    <row r="451" spans="1:6">
      <c r="A451" s="47" t="s">
        <v>429</v>
      </c>
    </row>
    <row r="452" spans="1:6">
      <c r="A452" s="48" t="s">
        <v>447</v>
      </c>
    </row>
    <row r="453" spans="1:6">
      <c r="A453" s="48" t="s">
        <v>448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B186-D5D1-48F6-8664-02B070C13A1D}">
  <dimension ref="A1:F452"/>
  <sheetViews>
    <sheetView showGridLines="0" workbookViewId="0"/>
  </sheetViews>
  <sheetFormatPr defaultColWidth="11.453125" defaultRowHeight="13"/>
  <cols>
    <col min="1" max="1" width="8.54296875" style="76" customWidth="1"/>
    <col min="2" max="2" width="16.54296875" style="77" customWidth="1"/>
    <col min="3" max="3" width="13.54296875" style="46" customWidth="1"/>
    <col min="4" max="4" width="39.6328125" style="77" bestFit="1" customWidth="1"/>
    <col min="5" max="5" width="13.54296875" style="89" customWidth="1"/>
    <col min="6" max="6" width="13.54296875" style="128" customWidth="1"/>
    <col min="7" max="255" width="11.453125" style="49"/>
    <col min="256" max="256" width="0" style="49" hidden="1" customWidth="1"/>
    <col min="257" max="257" width="9.1796875" style="49" customWidth="1"/>
    <col min="258" max="258" width="15.26953125" style="49" customWidth="1"/>
    <col min="259" max="259" width="14.453125" style="49" customWidth="1"/>
    <col min="260" max="260" width="37.7265625" style="49" customWidth="1"/>
    <col min="261" max="261" width="12.54296875" style="49" bestFit="1" customWidth="1"/>
    <col min="262" max="262" width="11.54296875" style="49" bestFit="1" customWidth="1"/>
    <col min="263" max="511" width="11.453125" style="49"/>
    <col min="512" max="512" width="0" style="49" hidden="1" customWidth="1"/>
    <col min="513" max="513" width="9.1796875" style="49" customWidth="1"/>
    <col min="514" max="514" width="15.26953125" style="49" customWidth="1"/>
    <col min="515" max="515" width="14.453125" style="49" customWidth="1"/>
    <col min="516" max="516" width="37.7265625" style="49" customWidth="1"/>
    <col min="517" max="517" width="12.54296875" style="49" bestFit="1" customWidth="1"/>
    <col min="518" max="518" width="11.54296875" style="49" bestFit="1" customWidth="1"/>
    <col min="519" max="767" width="11.453125" style="49"/>
    <col min="768" max="768" width="0" style="49" hidden="1" customWidth="1"/>
    <col min="769" max="769" width="9.1796875" style="49" customWidth="1"/>
    <col min="770" max="770" width="15.26953125" style="49" customWidth="1"/>
    <col min="771" max="771" width="14.453125" style="49" customWidth="1"/>
    <col min="772" max="772" width="37.7265625" style="49" customWidth="1"/>
    <col min="773" max="773" width="12.54296875" style="49" bestFit="1" customWidth="1"/>
    <col min="774" max="774" width="11.54296875" style="49" bestFit="1" customWidth="1"/>
    <col min="775" max="1023" width="11.453125" style="49"/>
    <col min="1024" max="1024" width="0" style="49" hidden="1" customWidth="1"/>
    <col min="1025" max="1025" width="9.1796875" style="49" customWidth="1"/>
    <col min="1026" max="1026" width="15.26953125" style="49" customWidth="1"/>
    <col min="1027" max="1027" width="14.453125" style="49" customWidth="1"/>
    <col min="1028" max="1028" width="37.7265625" style="49" customWidth="1"/>
    <col min="1029" max="1029" width="12.54296875" style="49" bestFit="1" customWidth="1"/>
    <col min="1030" max="1030" width="11.54296875" style="49" bestFit="1" customWidth="1"/>
    <col min="1031" max="1279" width="11.453125" style="49"/>
    <col min="1280" max="1280" width="0" style="49" hidden="1" customWidth="1"/>
    <col min="1281" max="1281" width="9.1796875" style="49" customWidth="1"/>
    <col min="1282" max="1282" width="15.26953125" style="49" customWidth="1"/>
    <col min="1283" max="1283" width="14.453125" style="49" customWidth="1"/>
    <col min="1284" max="1284" width="37.7265625" style="49" customWidth="1"/>
    <col min="1285" max="1285" width="12.54296875" style="49" bestFit="1" customWidth="1"/>
    <col min="1286" max="1286" width="11.54296875" style="49" bestFit="1" customWidth="1"/>
    <col min="1287" max="1535" width="11.453125" style="49"/>
    <col min="1536" max="1536" width="0" style="49" hidden="1" customWidth="1"/>
    <col min="1537" max="1537" width="9.1796875" style="49" customWidth="1"/>
    <col min="1538" max="1538" width="15.26953125" style="49" customWidth="1"/>
    <col min="1539" max="1539" width="14.453125" style="49" customWidth="1"/>
    <col min="1540" max="1540" width="37.7265625" style="49" customWidth="1"/>
    <col min="1541" max="1541" width="12.54296875" style="49" bestFit="1" customWidth="1"/>
    <col min="1542" max="1542" width="11.54296875" style="49" bestFit="1" customWidth="1"/>
    <col min="1543" max="1791" width="11.453125" style="49"/>
    <col min="1792" max="1792" width="0" style="49" hidden="1" customWidth="1"/>
    <col min="1793" max="1793" width="9.1796875" style="49" customWidth="1"/>
    <col min="1794" max="1794" width="15.26953125" style="49" customWidth="1"/>
    <col min="1795" max="1795" width="14.453125" style="49" customWidth="1"/>
    <col min="1796" max="1796" width="37.7265625" style="49" customWidth="1"/>
    <col min="1797" max="1797" width="12.54296875" style="49" bestFit="1" customWidth="1"/>
    <col min="1798" max="1798" width="11.54296875" style="49" bestFit="1" customWidth="1"/>
    <col min="1799" max="2047" width="11.453125" style="49"/>
    <col min="2048" max="2048" width="0" style="49" hidden="1" customWidth="1"/>
    <col min="2049" max="2049" width="9.1796875" style="49" customWidth="1"/>
    <col min="2050" max="2050" width="15.26953125" style="49" customWidth="1"/>
    <col min="2051" max="2051" width="14.453125" style="49" customWidth="1"/>
    <col min="2052" max="2052" width="37.7265625" style="49" customWidth="1"/>
    <col min="2053" max="2053" width="12.54296875" style="49" bestFit="1" customWidth="1"/>
    <col min="2054" max="2054" width="11.54296875" style="49" bestFit="1" customWidth="1"/>
    <col min="2055" max="2303" width="11.453125" style="49"/>
    <col min="2304" max="2304" width="0" style="49" hidden="1" customWidth="1"/>
    <col min="2305" max="2305" width="9.1796875" style="49" customWidth="1"/>
    <col min="2306" max="2306" width="15.26953125" style="49" customWidth="1"/>
    <col min="2307" max="2307" width="14.453125" style="49" customWidth="1"/>
    <col min="2308" max="2308" width="37.7265625" style="49" customWidth="1"/>
    <col min="2309" max="2309" width="12.54296875" style="49" bestFit="1" customWidth="1"/>
    <col min="2310" max="2310" width="11.54296875" style="49" bestFit="1" customWidth="1"/>
    <col min="2311" max="2559" width="11.453125" style="49"/>
    <col min="2560" max="2560" width="0" style="49" hidden="1" customWidth="1"/>
    <col min="2561" max="2561" width="9.1796875" style="49" customWidth="1"/>
    <col min="2562" max="2562" width="15.26953125" style="49" customWidth="1"/>
    <col min="2563" max="2563" width="14.453125" style="49" customWidth="1"/>
    <col min="2564" max="2564" width="37.7265625" style="49" customWidth="1"/>
    <col min="2565" max="2565" width="12.54296875" style="49" bestFit="1" customWidth="1"/>
    <col min="2566" max="2566" width="11.54296875" style="49" bestFit="1" customWidth="1"/>
    <col min="2567" max="2815" width="11.453125" style="49"/>
    <col min="2816" max="2816" width="0" style="49" hidden="1" customWidth="1"/>
    <col min="2817" max="2817" width="9.1796875" style="49" customWidth="1"/>
    <col min="2818" max="2818" width="15.26953125" style="49" customWidth="1"/>
    <col min="2819" max="2819" width="14.453125" style="49" customWidth="1"/>
    <col min="2820" max="2820" width="37.7265625" style="49" customWidth="1"/>
    <col min="2821" max="2821" width="12.54296875" style="49" bestFit="1" customWidth="1"/>
    <col min="2822" max="2822" width="11.54296875" style="49" bestFit="1" customWidth="1"/>
    <col min="2823" max="3071" width="11.453125" style="49"/>
    <col min="3072" max="3072" width="0" style="49" hidden="1" customWidth="1"/>
    <col min="3073" max="3073" width="9.1796875" style="49" customWidth="1"/>
    <col min="3074" max="3074" width="15.26953125" style="49" customWidth="1"/>
    <col min="3075" max="3075" width="14.453125" style="49" customWidth="1"/>
    <col min="3076" max="3076" width="37.7265625" style="49" customWidth="1"/>
    <col min="3077" max="3077" width="12.54296875" style="49" bestFit="1" customWidth="1"/>
    <col min="3078" max="3078" width="11.54296875" style="49" bestFit="1" customWidth="1"/>
    <col min="3079" max="3327" width="11.453125" style="49"/>
    <col min="3328" max="3328" width="0" style="49" hidden="1" customWidth="1"/>
    <col min="3329" max="3329" width="9.1796875" style="49" customWidth="1"/>
    <col min="3330" max="3330" width="15.26953125" style="49" customWidth="1"/>
    <col min="3331" max="3331" width="14.453125" style="49" customWidth="1"/>
    <col min="3332" max="3332" width="37.7265625" style="49" customWidth="1"/>
    <col min="3333" max="3333" width="12.54296875" style="49" bestFit="1" customWidth="1"/>
    <col min="3334" max="3334" width="11.54296875" style="49" bestFit="1" customWidth="1"/>
    <col min="3335" max="3583" width="11.453125" style="49"/>
    <col min="3584" max="3584" width="0" style="49" hidden="1" customWidth="1"/>
    <col min="3585" max="3585" width="9.1796875" style="49" customWidth="1"/>
    <col min="3586" max="3586" width="15.26953125" style="49" customWidth="1"/>
    <col min="3587" max="3587" width="14.453125" style="49" customWidth="1"/>
    <col min="3588" max="3588" width="37.7265625" style="49" customWidth="1"/>
    <col min="3589" max="3589" width="12.54296875" style="49" bestFit="1" customWidth="1"/>
    <col min="3590" max="3590" width="11.54296875" style="49" bestFit="1" customWidth="1"/>
    <col min="3591" max="3839" width="11.453125" style="49"/>
    <col min="3840" max="3840" width="0" style="49" hidden="1" customWidth="1"/>
    <col min="3841" max="3841" width="9.1796875" style="49" customWidth="1"/>
    <col min="3842" max="3842" width="15.26953125" style="49" customWidth="1"/>
    <col min="3843" max="3843" width="14.453125" style="49" customWidth="1"/>
    <col min="3844" max="3844" width="37.7265625" style="49" customWidth="1"/>
    <col min="3845" max="3845" width="12.54296875" style="49" bestFit="1" customWidth="1"/>
    <col min="3846" max="3846" width="11.54296875" style="49" bestFit="1" customWidth="1"/>
    <col min="3847" max="4095" width="11.453125" style="49"/>
    <col min="4096" max="4096" width="0" style="49" hidden="1" customWidth="1"/>
    <col min="4097" max="4097" width="9.1796875" style="49" customWidth="1"/>
    <col min="4098" max="4098" width="15.26953125" style="49" customWidth="1"/>
    <col min="4099" max="4099" width="14.453125" style="49" customWidth="1"/>
    <col min="4100" max="4100" width="37.7265625" style="49" customWidth="1"/>
    <col min="4101" max="4101" width="12.54296875" style="49" bestFit="1" customWidth="1"/>
    <col min="4102" max="4102" width="11.54296875" style="49" bestFit="1" customWidth="1"/>
    <col min="4103" max="4351" width="11.453125" style="49"/>
    <col min="4352" max="4352" width="0" style="49" hidden="1" customWidth="1"/>
    <col min="4353" max="4353" width="9.1796875" style="49" customWidth="1"/>
    <col min="4354" max="4354" width="15.26953125" style="49" customWidth="1"/>
    <col min="4355" max="4355" width="14.453125" style="49" customWidth="1"/>
    <col min="4356" max="4356" width="37.7265625" style="49" customWidth="1"/>
    <col min="4357" max="4357" width="12.54296875" style="49" bestFit="1" customWidth="1"/>
    <col min="4358" max="4358" width="11.54296875" style="49" bestFit="1" customWidth="1"/>
    <col min="4359" max="4607" width="11.453125" style="49"/>
    <col min="4608" max="4608" width="0" style="49" hidden="1" customWidth="1"/>
    <col min="4609" max="4609" width="9.1796875" style="49" customWidth="1"/>
    <col min="4610" max="4610" width="15.26953125" style="49" customWidth="1"/>
    <col min="4611" max="4611" width="14.453125" style="49" customWidth="1"/>
    <col min="4612" max="4612" width="37.7265625" style="49" customWidth="1"/>
    <col min="4613" max="4613" width="12.54296875" style="49" bestFit="1" customWidth="1"/>
    <col min="4614" max="4614" width="11.54296875" style="49" bestFit="1" customWidth="1"/>
    <col min="4615" max="4863" width="11.453125" style="49"/>
    <col min="4864" max="4864" width="0" style="49" hidden="1" customWidth="1"/>
    <col min="4865" max="4865" width="9.1796875" style="49" customWidth="1"/>
    <col min="4866" max="4866" width="15.26953125" style="49" customWidth="1"/>
    <col min="4867" max="4867" width="14.453125" style="49" customWidth="1"/>
    <col min="4868" max="4868" width="37.7265625" style="49" customWidth="1"/>
    <col min="4869" max="4869" width="12.54296875" style="49" bestFit="1" customWidth="1"/>
    <col min="4870" max="4870" width="11.54296875" style="49" bestFit="1" customWidth="1"/>
    <col min="4871" max="5119" width="11.453125" style="49"/>
    <col min="5120" max="5120" width="0" style="49" hidden="1" customWidth="1"/>
    <col min="5121" max="5121" width="9.1796875" style="49" customWidth="1"/>
    <col min="5122" max="5122" width="15.26953125" style="49" customWidth="1"/>
    <col min="5123" max="5123" width="14.453125" style="49" customWidth="1"/>
    <col min="5124" max="5124" width="37.7265625" style="49" customWidth="1"/>
    <col min="5125" max="5125" width="12.54296875" style="49" bestFit="1" customWidth="1"/>
    <col min="5126" max="5126" width="11.54296875" style="49" bestFit="1" customWidth="1"/>
    <col min="5127" max="5375" width="11.453125" style="49"/>
    <col min="5376" max="5376" width="0" style="49" hidden="1" customWidth="1"/>
    <col min="5377" max="5377" width="9.1796875" style="49" customWidth="1"/>
    <col min="5378" max="5378" width="15.26953125" style="49" customWidth="1"/>
    <col min="5379" max="5379" width="14.453125" style="49" customWidth="1"/>
    <col min="5380" max="5380" width="37.7265625" style="49" customWidth="1"/>
    <col min="5381" max="5381" width="12.54296875" style="49" bestFit="1" customWidth="1"/>
    <col min="5382" max="5382" width="11.54296875" style="49" bestFit="1" customWidth="1"/>
    <col min="5383" max="5631" width="11.453125" style="49"/>
    <col min="5632" max="5632" width="0" style="49" hidden="1" customWidth="1"/>
    <col min="5633" max="5633" width="9.1796875" style="49" customWidth="1"/>
    <col min="5634" max="5634" width="15.26953125" style="49" customWidth="1"/>
    <col min="5635" max="5635" width="14.453125" style="49" customWidth="1"/>
    <col min="5636" max="5636" width="37.7265625" style="49" customWidth="1"/>
    <col min="5637" max="5637" width="12.54296875" style="49" bestFit="1" customWidth="1"/>
    <col min="5638" max="5638" width="11.54296875" style="49" bestFit="1" customWidth="1"/>
    <col min="5639" max="5887" width="11.453125" style="49"/>
    <col min="5888" max="5888" width="0" style="49" hidden="1" customWidth="1"/>
    <col min="5889" max="5889" width="9.1796875" style="49" customWidth="1"/>
    <col min="5890" max="5890" width="15.26953125" style="49" customWidth="1"/>
    <col min="5891" max="5891" width="14.453125" style="49" customWidth="1"/>
    <col min="5892" max="5892" width="37.7265625" style="49" customWidth="1"/>
    <col min="5893" max="5893" width="12.54296875" style="49" bestFit="1" customWidth="1"/>
    <col min="5894" max="5894" width="11.54296875" style="49" bestFit="1" customWidth="1"/>
    <col min="5895" max="6143" width="11.453125" style="49"/>
    <col min="6144" max="6144" width="0" style="49" hidden="1" customWidth="1"/>
    <col min="6145" max="6145" width="9.1796875" style="49" customWidth="1"/>
    <col min="6146" max="6146" width="15.26953125" style="49" customWidth="1"/>
    <col min="6147" max="6147" width="14.453125" style="49" customWidth="1"/>
    <col min="6148" max="6148" width="37.7265625" style="49" customWidth="1"/>
    <col min="6149" max="6149" width="12.54296875" style="49" bestFit="1" customWidth="1"/>
    <col min="6150" max="6150" width="11.54296875" style="49" bestFit="1" customWidth="1"/>
    <col min="6151" max="6399" width="11.453125" style="49"/>
    <col min="6400" max="6400" width="0" style="49" hidden="1" customWidth="1"/>
    <col min="6401" max="6401" width="9.1796875" style="49" customWidth="1"/>
    <col min="6402" max="6402" width="15.26953125" style="49" customWidth="1"/>
    <col min="6403" max="6403" width="14.453125" style="49" customWidth="1"/>
    <col min="6404" max="6404" width="37.7265625" style="49" customWidth="1"/>
    <col min="6405" max="6405" width="12.54296875" style="49" bestFit="1" customWidth="1"/>
    <col min="6406" max="6406" width="11.54296875" style="49" bestFit="1" customWidth="1"/>
    <col min="6407" max="6655" width="11.453125" style="49"/>
    <col min="6656" max="6656" width="0" style="49" hidden="1" customWidth="1"/>
    <col min="6657" max="6657" width="9.1796875" style="49" customWidth="1"/>
    <col min="6658" max="6658" width="15.26953125" style="49" customWidth="1"/>
    <col min="6659" max="6659" width="14.453125" style="49" customWidth="1"/>
    <col min="6660" max="6660" width="37.7265625" style="49" customWidth="1"/>
    <col min="6661" max="6661" width="12.54296875" style="49" bestFit="1" customWidth="1"/>
    <col min="6662" max="6662" width="11.54296875" style="49" bestFit="1" customWidth="1"/>
    <col min="6663" max="6911" width="11.453125" style="49"/>
    <col min="6912" max="6912" width="0" style="49" hidden="1" customWidth="1"/>
    <col min="6913" max="6913" width="9.1796875" style="49" customWidth="1"/>
    <col min="6914" max="6914" width="15.26953125" style="49" customWidth="1"/>
    <col min="6915" max="6915" width="14.453125" style="49" customWidth="1"/>
    <col min="6916" max="6916" width="37.7265625" style="49" customWidth="1"/>
    <col min="6917" max="6917" width="12.54296875" style="49" bestFit="1" customWidth="1"/>
    <col min="6918" max="6918" width="11.54296875" style="49" bestFit="1" customWidth="1"/>
    <col min="6919" max="7167" width="11.453125" style="49"/>
    <col min="7168" max="7168" width="0" style="49" hidden="1" customWidth="1"/>
    <col min="7169" max="7169" width="9.1796875" style="49" customWidth="1"/>
    <col min="7170" max="7170" width="15.26953125" style="49" customWidth="1"/>
    <col min="7171" max="7171" width="14.453125" style="49" customWidth="1"/>
    <col min="7172" max="7172" width="37.7265625" style="49" customWidth="1"/>
    <col min="7173" max="7173" width="12.54296875" style="49" bestFit="1" customWidth="1"/>
    <col min="7174" max="7174" width="11.54296875" style="49" bestFit="1" customWidth="1"/>
    <col min="7175" max="7423" width="11.453125" style="49"/>
    <col min="7424" max="7424" width="0" style="49" hidden="1" customWidth="1"/>
    <col min="7425" max="7425" width="9.1796875" style="49" customWidth="1"/>
    <col min="7426" max="7426" width="15.26953125" style="49" customWidth="1"/>
    <col min="7427" max="7427" width="14.453125" style="49" customWidth="1"/>
    <col min="7428" max="7428" width="37.7265625" style="49" customWidth="1"/>
    <col min="7429" max="7429" width="12.54296875" style="49" bestFit="1" customWidth="1"/>
    <col min="7430" max="7430" width="11.54296875" style="49" bestFit="1" customWidth="1"/>
    <col min="7431" max="7679" width="11.453125" style="49"/>
    <col min="7680" max="7680" width="0" style="49" hidden="1" customWidth="1"/>
    <col min="7681" max="7681" width="9.1796875" style="49" customWidth="1"/>
    <col min="7682" max="7682" width="15.26953125" style="49" customWidth="1"/>
    <col min="7683" max="7683" width="14.453125" style="49" customWidth="1"/>
    <col min="7684" max="7684" width="37.7265625" style="49" customWidth="1"/>
    <col min="7685" max="7685" width="12.54296875" style="49" bestFit="1" customWidth="1"/>
    <col min="7686" max="7686" width="11.54296875" style="49" bestFit="1" customWidth="1"/>
    <col min="7687" max="7935" width="11.453125" style="49"/>
    <col min="7936" max="7936" width="0" style="49" hidden="1" customWidth="1"/>
    <col min="7937" max="7937" width="9.1796875" style="49" customWidth="1"/>
    <col min="7938" max="7938" width="15.26953125" style="49" customWidth="1"/>
    <col min="7939" max="7939" width="14.453125" style="49" customWidth="1"/>
    <col min="7940" max="7940" width="37.7265625" style="49" customWidth="1"/>
    <col min="7941" max="7941" width="12.54296875" style="49" bestFit="1" customWidth="1"/>
    <col min="7942" max="7942" width="11.54296875" style="49" bestFit="1" customWidth="1"/>
    <col min="7943" max="8191" width="11.453125" style="49"/>
    <col min="8192" max="8192" width="0" style="49" hidden="1" customWidth="1"/>
    <col min="8193" max="8193" width="9.1796875" style="49" customWidth="1"/>
    <col min="8194" max="8194" width="15.26953125" style="49" customWidth="1"/>
    <col min="8195" max="8195" width="14.453125" style="49" customWidth="1"/>
    <col min="8196" max="8196" width="37.7265625" style="49" customWidth="1"/>
    <col min="8197" max="8197" width="12.54296875" style="49" bestFit="1" customWidth="1"/>
    <col min="8198" max="8198" width="11.54296875" style="49" bestFit="1" customWidth="1"/>
    <col min="8199" max="8447" width="11.453125" style="49"/>
    <col min="8448" max="8448" width="0" style="49" hidden="1" customWidth="1"/>
    <col min="8449" max="8449" width="9.1796875" style="49" customWidth="1"/>
    <col min="8450" max="8450" width="15.26953125" style="49" customWidth="1"/>
    <col min="8451" max="8451" width="14.453125" style="49" customWidth="1"/>
    <col min="8452" max="8452" width="37.7265625" style="49" customWidth="1"/>
    <col min="8453" max="8453" width="12.54296875" style="49" bestFit="1" customWidth="1"/>
    <col min="8454" max="8454" width="11.54296875" style="49" bestFit="1" customWidth="1"/>
    <col min="8455" max="8703" width="11.453125" style="49"/>
    <col min="8704" max="8704" width="0" style="49" hidden="1" customWidth="1"/>
    <col min="8705" max="8705" width="9.1796875" style="49" customWidth="1"/>
    <col min="8706" max="8706" width="15.26953125" style="49" customWidth="1"/>
    <col min="8707" max="8707" width="14.453125" style="49" customWidth="1"/>
    <col min="8708" max="8708" width="37.7265625" style="49" customWidth="1"/>
    <col min="8709" max="8709" width="12.54296875" style="49" bestFit="1" customWidth="1"/>
    <col min="8710" max="8710" width="11.54296875" style="49" bestFit="1" customWidth="1"/>
    <col min="8711" max="8959" width="11.453125" style="49"/>
    <col min="8960" max="8960" width="0" style="49" hidden="1" customWidth="1"/>
    <col min="8961" max="8961" width="9.1796875" style="49" customWidth="1"/>
    <col min="8962" max="8962" width="15.26953125" style="49" customWidth="1"/>
    <col min="8963" max="8963" width="14.453125" style="49" customWidth="1"/>
    <col min="8964" max="8964" width="37.7265625" style="49" customWidth="1"/>
    <col min="8965" max="8965" width="12.54296875" style="49" bestFit="1" customWidth="1"/>
    <col min="8966" max="8966" width="11.54296875" style="49" bestFit="1" customWidth="1"/>
    <col min="8967" max="9215" width="11.453125" style="49"/>
    <col min="9216" max="9216" width="0" style="49" hidden="1" customWidth="1"/>
    <col min="9217" max="9217" width="9.1796875" style="49" customWidth="1"/>
    <col min="9218" max="9218" width="15.26953125" style="49" customWidth="1"/>
    <col min="9219" max="9219" width="14.453125" style="49" customWidth="1"/>
    <col min="9220" max="9220" width="37.7265625" style="49" customWidth="1"/>
    <col min="9221" max="9221" width="12.54296875" style="49" bestFit="1" customWidth="1"/>
    <col min="9222" max="9222" width="11.54296875" style="49" bestFit="1" customWidth="1"/>
    <col min="9223" max="9471" width="11.453125" style="49"/>
    <col min="9472" max="9472" width="0" style="49" hidden="1" customWidth="1"/>
    <col min="9473" max="9473" width="9.1796875" style="49" customWidth="1"/>
    <col min="9474" max="9474" width="15.26953125" style="49" customWidth="1"/>
    <col min="9475" max="9475" width="14.453125" style="49" customWidth="1"/>
    <col min="9476" max="9476" width="37.7265625" style="49" customWidth="1"/>
    <col min="9477" max="9477" width="12.54296875" style="49" bestFit="1" customWidth="1"/>
    <col min="9478" max="9478" width="11.54296875" style="49" bestFit="1" customWidth="1"/>
    <col min="9479" max="9727" width="11.453125" style="49"/>
    <col min="9728" max="9728" width="0" style="49" hidden="1" customWidth="1"/>
    <col min="9729" max="9729" width="9.1796875" style="49" customWidth="1"/>
    <col min="9730" max="9730" width="15.26953125" style="49" customWidth="1"/>
    <col min="9731" max="9731" width="14.453125" style="49" customWidth="1"/>
    <col min="9732" max="9732" width="37.7265625" style="49" customWidth="1"/>
    <col min="9733" max="9733" width="12.54296875" style="49" bestFit="1" customWidth="1"/>
    <col min="9734" max="9734" width="11.54296875" style="49" bestFit="1" customWidth="1"/>
    <col min="9735" max="9983" width="11.453125" style="49"/>
    <col min="9984" max="9984" width="0" style="49" hidden="1" customWidth="1"/>
    <col min="9985" max="9985" width="9.1796875" style="49" customWidth="1"/>
    <col min="9986" max="9986" width="15.26953125" style="49" customWidth="1"/>
    <col min="9987" max="9987" width="14.453125" style="49" customWidth="1"/>
    <col min="9988" max="9988" width="37.7265625" style="49" customWidth="1"/>
    <col min="9989" max="9989" width="12.54296875" style="49" bestFit="1" customWidth="1"/>
    <col min="9990" max="9990" width="11.54296875" style="49" bestFit="1" customWidth="1"/>
    <col min="9991" max="10239" width="11.453125" style="49"/>
    <col min="10240" max="10240" width="0" style="49" hidden="1" customWidth="1"/>
    <col min="10241" max="10241" width="9.1796875" style="49" customWidth="1"/>
    <col min="10242" max="10242" width="15.26953125" style="49" customWidth="1"/>
    <col min="10243" max="10243" width="14.453125" style="49" customWidth="1"/>
    <col min="10244" max="10244" width="37.7265625" style="49" customWidth="1"/>
    <col min="10245" max="10245" width="12.54296875" style="49" bestFit="1" customWidth="1"/>
    <col min="10246" max="10246" width="11.54296875" style="49" bestFit="1" customWidth="1"/>
    <col min="10247" max="10495" width="11.453125" style="49"/>
    <col min="10496" max="10496" width="0" style="49" hidden="1" customWidth="1"/>
    <col min="10497" max="10497" width="9.1796875" style="49" customWidth="1"/>
    <col min="10498" max="10498" width="15.26953125" style="49" customWidth="1"/>
    <col min="10499" max="10499" width="14.453125" style="49" customWidth="1"/>
    <col min="10500" max="10500" width="37.7265625" style="49" customWidth="1"/>
    <col min="10501" max="10501" width="12.54296875" style="49" bestFit="1" customWidth="1"/>
    <col min="10502" max="10502" width="11.54296875" style="49" bestFit="1" customWidth="1"/>
    <col min="10503" max="10751" width="11.453125" style="49"/>
    <col min="10752" max="10752" width="0" style="49" hidden="1" customWidth="1"/>
    <col min="10753" max="10753" width="9.1796875" style="49" customWidth="1"/>
    <col min="10754" max="10754" width="15.26953125" style="49" customWidth="1"/>
    <col min="10755" max="10755" width="14.453125" style="49" customWidth="1"/>
    <col min="10756" max="10756" width="37.7265625" style="49" customWidth="1"/>
    <col min="10757" max="10757" width="12.54296875" style="49" bestFit="1" customWidth="1"/>
    <col min="10758" max="10758" width="11.54296875" style="49" bestFit="1" customWidth="1"/>
    <col min="10759" max="11007" width="11.453125" style="49"/>
    <col min="11008" max="11008" width="0" style="49" hidden="1" customWidth="1"/>
    <col min="11009" max="11009" width="9.1796875" style="49" customWidth="1"/>
    <col min="11010" max="11010" width="15.26953125" style="49" customWidth="1"/>
    <col min="11011" max="11011" width="14.453125" style="49" customWidth="1"/>
    <col min="11012" max="11012" width="37.7265625" style="49" customWidth="1"/>
    <col min="11013" max="11013" width="12.54296875" style="49" bestFit="1" customWidth="1"/>
    <col min="11014" max="11014" width="11.54296875" style="49" bestFit="1" customWidth="1"/>
    <col min="11015" max="11263" width="11.453125" style="49"/>
    <col min="11264" max="11264" width="0" style="49" hidden="1" customWidth="1"/>
    <col min="11265" max="11265" width="9.1796875" style="49" customWidth="1"/>
    <col min="11266" max="11266" width="15.26953125" style="49" customWidth="1"/>
    <col min="11267" max="11267" width="14.453125" style="49" customWidth="1"/>
    <col min="11268" max="11268" width="37.7265625" style="49" customWidth="1"/>
    <col min="11269" max="11269" width="12.54296875" style="49" bestFit="1" customWidth="1"/>
    <col min="11270" max="11270" width="11.54296875" style="49" bestFit="1" customWidth="1"/>
    <col min="11271" max="11519" width="11.453125" style="49"/>
    <col min="11520" max="11520" width="0" style="49" hidden="1" customWidth="1"/>
    <col min="11521" max="11521" width="9.1796875" style="49" customWidth="1"/>
    <col min="11522" max="11522" width="15.26953125" style="49" customWidth="1"/>
    <col min="11523" max="11523" width="14.453125" style="49" customWidth="1"/>
    <col min="11524" max="11524" width="37.7265625" style="49" customWidth="1"/>
    <col min="11525" max="11525" width="12.54296875" style="49" bestFit="1" customWidth="1"/>
    <col min="11526" max="11526" width="11.54296875" style="49" bestFit="1" customWidth="1"/>
    <col min="11527" max="11775" width="11.453125" style="49"/>
    <col min="11776" max="11776" width="0" style="49" hidden="1" customWidth="1"/>
    <col min="11777" max="11777" width="9.1796875" style="49" customWidth="1"/>
    <col min="11778" max="11778" width="15.26953125" style="49" customWidth="1"/>
    <col min="11779" max="11779" width="14.453125" style="49" customWidth="1"/>
    <col min="11780" max="11780" width="37.7265625" style="49" customWidth="1"/>
    <col min="11781" max="11781" width="12.54296875" style="49" bestFit="1" customWidth="1"/>
    <col min="11782" max="11782" width="11.54296875" style="49" bestFit="1" customWidth="1"/>
    <col min="11783" max="12031" width="11.453125" style="49"/>
    <col min="12032" max="12032" width="0" style="49" hidden="1" customWidth="1"/>
    <col min="12033" max="12033" width="9.1796875" style="49" customWidth="1"/>
    <col min="12034" max="12034" width="15.26953125" style="49" customWidth="1"/>
    <col min="12035" max="12035" width="14.453125" style="49" customWidth="1"/>
    <col min="12036" max="12036" width="37.7265625" style="49" customWidth="1"/>
    <col min="12037" max="12037" width="12.54296875" style="49" bestFit="1" customWidth="1"/>
    <col min="12038" max="12038" width="11.54296875" style="49" bestFit="1" customWidth="1"/>
    <col min="12039" max="12287" width="11.453125" style="49"/>
    <col min="12288" max="12288" width="0" style="49" hidden="1" customWidth="1"/>
    <col min="12289" max="12289" width="9.1796875" style="49" customWidth="1"/>
    <col min="12290" max="12290" width="15.26953125" style="49" customWidth="1"/>
    <col min="12291" max="12291" width="14.453125" style="49" customWidth="1"/>
    <col min="12292" max="12292" width="37.7265625" style="49" customWidth="1"/>
    <col min="12293" max="12293" width="12.54296875" style="49" bestFit="1" customWidth="1"/>
    <col min="12294" max="12294" width="11.54296875" style="49" bestFit="1" customWidth="1"/>
    <col min="12295" max="12543" width="11.453125" style="49"/>
    <col min="12544" max="12544" width="0" style="49" hidden="1" customWidth="1"/>
    <col min="12545" max="12545" width="9.1796875" style="49" customWidth="1"/>
    <col min="12546" max="12546" width="15.26953125" style="49" customWidth="1"/>
    <col min="12547" max="12547" width="14.453125" style="49" customWidth="1"/>
    <col min="12548" max="12548" width="37.7265625" style="49" customWidth="1"/>
    <col min="12549" max="12549" width="12.54296875" style="49" bestFit="1" customWidth="1"/>
    <col min="12550" max="12550" width="11.54296875" style="49" bestFit="1" customWidth="1"/>
    <col min="12551" max="12799" width="11.453125" style="49"/>
    <col min="12800" max="12800" width="0" style="49" hidden="1" customWidth="1"/>
    <col min="12801" max="12801" width="9.1796875" style="49" customWidth="1"/>
    <col min="12802" max="12802" width="15.26953125" style="49" customWidth="1"/>
    <col min="12803" max="12803" width="14.453125" style="49" customWidth="1"/>
    <col min="12804" max="12804" width="37.7265625" style="49" customWidth="1"/>
    <col min="12805" max="12805" width="12.54296875" style="49" bestFit="1" customWidth="1"/>
    <col min="12806" max="12806" width="11.54296875" style="49" bestFit="1" customWidth="1"/>
    <col min="12807" max="13055" width="11.453125" style="49"/>
    <col min="13056" max="13056" width="0" style="49" hidden="1" customWidth="1"/>
    <col min="13057" max="13057" width="9.1796875" style="49" customWidth="1"/>
    <col min="13058" max="13058" width="15.26953125" style="49" customWidth="1"/>
    <col min="13059" max="13059" width="14.453125" style="49" customWidth="1"/>
    <col min="13060" max="13060" width="37.7265625" style="49" customWidth="1"/>
    <col min="13061" max="13061" width="12.54296875" style="49" bestFit="1" customWidth="1"/>
    <col min="13062" max="13062" width="11.54296875" style="49" bestFit="1" customWidth="1"/>
    <col min="13063" max="13311" width="11.453125" style="49"/>
    <col min="13312" max="13312" width="0" style="49" hidden="1" customWidth="1"/>
    <col min="13313" max="13313" width="9.1796875" style="49" customWidth="1"/>
    <col min="13314" max="13314" width="15.26953125" style="49" customWidth="1"/>
    <col min="13315" max="13315" width="14.453125" style="49" customWidth="1"/>
    <col min="13316" max="13316" width="37.7265625" style="49" customWidth="1"/>
    <col min="13317" max="13317" width="12.54296875" style="49" bestFit="1" customWidth="1"/>
    <col min="13318" max="13318" width="11.54296875" style="49" bestFit="1" customWidth="1"/>
    <col min="13319" max="13567" width="11.453125" style="49"/>
    <col min="13568" max="13568" width="0" style="49" hidden="1" customWidth="1"/>
    <col min="13569" max="13569" width="9.1796875" style="49" customWidth="1"/>
    <col min="13570" max="13570" width="15.26953125" style="49" customWidth="1"/>
    <col min="13571" max="13571" width="14.453125" style="49" customWidth="1"/>
    <col min="13572" max="13572" width="37.7265625" style="49" customWidth="1"/>
    <col min="13573" max="13573" width="12.54296875" style="49" bestFit="1" customWidth="1"/>
    <col min="13574" max="13574" width="11.54296875" style="49" bestFit="1" customWidth="1"/>
    <col min="13575" max="13823" width="11.453125" style="49"/>
    <col min="13824" max="13824" width="0" style="49" hidden="1" customWidth="1"/>
    <col min="13825" max="13825" width="9.1796875" style="49" customWidth="1"/>
    <col min="13826" max="13826" width="15.26953125" style="49" customWidth="1"/>
    <col min="13827" max="13827" width="14.453125" style="49" customWidth="1"/>
    <col min="13828" max="13828" width="37.7265625" style="49" customWidth="1"/>
    <col min="13829" max="13829" width="12.54296875" style="49" bestFit="1" customWidth="1"/>
    <col min="13830" max="13830" width="11.54296875" style="49" bestFit="1" customWidth="1"/>
    <col min="13831" max="14079" width="11.453125" style="49"/>
    <col min="14080" max="14080" width="0" style="49" hidden="1" customWidth="1"/>
    <col min="14081" max="14081" width="9.1796875" style="49" customWidth="1"/>
    <col min="14082" max="14082" width="15.26953125" style="49" customWidth="1"/>
    <col min="14083" max="14083" width="14.453125" style="49" customWidth="1"/>
    <col min="14084" max="14084" width="37.7265625" style="49" customWidth="1"/>
    <col min="14085" max="14085" width="12.54296875" style="49" bestFit="1" customWidth="1"/>
    <col min="14086" max="14086" width="11.54296875" style="49" bestFit="1" customWidth="1"/>
    <col min="14087" max="14335" width="11.453125" style="49"/>
    <col min="14336" max="14336" width="0" style="49" hidden="1" customWidth="1"/>
    <col min="14337" max="14337" width="9.1796875" style="49" customWidth="1"/>
    <col min="14338" max="14338" width="15.26953125" style="49" customWidth="1"/>
    <col min="14339" max="14339" width="14.453125" style="49" customWidth="1"/>
    <col min="14340" max="14340" width="37.7265625" style="49" customWidth="1"/>
    <col min="14341" max="14341" width="12.54296875" style="49" bestFit="1" customWidth="1"/>
    <col min="14342" max="14342" width="11.54296875" style="49" bestFit="1" customWidth="1"/>
    <col min="14343" max="14591" width="11.453125" style="49"/>
    <col min="14592" max="14592" width="0" style="49" hidden="1" customWidth="1"/>
    <col min="14593" max="14593" width="9.1796875" style="49" customWidth="1"/>
    <col min="14594" max="14594" width="15.26953125" style="49" customWidth="1"/>
    <col min="14595" max="14595" width="14.453125" style="49" customWidth="1"/>
    <col min="14596" max="14596" width="37.7265625" style="49" customWidth="1"/>
    <col min="14597" max="14597" width="12.54296875" style="49" bestFit="1" customWidth="1"/>
    <col min="14598" max="14598" width="11.54296875" style="49" bestFit="1" customWidth="1"/>
    <col min="14599" max="14847" width="11.453125" style="49"/>
    <col min="14848" max="14848" width="0" style="49" hidden="1" customWidth="1"/>
    <col min="14849" max="14849" width="9.1796875" style="49" customWidth="1"/>
    <col min="14850" max="14850" width="15.26953125" style="49" customWidth="1"/>
    <col min="14851" max="14851" width="14.453125" style="49" customWidth="1"/>
    <col min="14852" max="14852" width="37.7265625" style="49" customWidth="1"/>
    <col min="14853" max="14853" width="12.54296875" style="49" bestFit="1" customWidth="1"/>
    <col min="14854" max="14854" width="11.54296875" style="49" bestFit="1" customWidth="1"/>
    <col min="14855" max="15103" width="11.453125" style="49"/>
    <col min="15104" max="15104" width="0" style="49" hidden="1" customWidth="1"/>
    <col min="15105" max="15105" width="9.1796875" style="49" customWidth="1"/>
    <col min="15106" max="15106" width="15.26953125" style="49" customWidth="1"/>
    <col min="15107" max="15107" width="14.453125" style="49" customWidth="1"/>
    <col min="15108" max="15108" width="37.7265625" style="49" customWidth="1"/>
    <col min="15109" max="15109" width="12.54296875" style="49" bestFit="1" customWidth="1"/>
    <col min="15110" max="15110" width="11.54296875" style="49" bestFit="1" customWidth="1"/>
    <col min="15111" max="15359" width="11.453125" style="49"/>
    <col min="15360" max="15360" width="0" style="49" hidden="1" customWidth="1"/>
    <col min="15361" max="15361" width="9.1796875" style="49" customWidth="1"/>
    <col min="15362" max="15362" width="15.26953125" style="49" customWidth="1"/>
    <col min="15363" max="15363" width="14.453125" style="49" customWidth="1"/>
    <col min="15364" max="15364" width="37.7265625" style="49" customWidth="1"/>
    <col min="15365" max="15365" width="12.54296875" style="49" bestFit="1" customWidth="1"/>
    <col min="15366" max="15366" width="11.54296875" style="49" bestFit="1" customWidth="1"/>
    <col min="15367" max="15615" width="11.453125" style="49"/>
    <col min="15616" max="15616" width="0" style="49" hidden="1" customWidth="1"/>
    <col min="15617" max="15617" width="9.1796875" style="49" customWidth="1"/>
    <col min="15618" max="15618" width="15.26953125" style="49" customWidth="1"/>
    <col min="15619" max="15619" width="14.453125" style="49" customWidth="1"/>
    <col min="15620" max="15620" width="37.7265625" style="49" customWidth="1"/>
    <col min="15621" max="15621" width="12.54296875" style="49" bestFit="1" customWidth="1"/>
    <col min="15622" max="15622" width="11.54296875" style="49" bestFit="1" customWidth="1"/>
    <col min="15623" max="15871" width="11.453125" style="49"/>
    <col min="15872" max="15872" width="0" style="49" hidden="1" customWidth="1"/>
    <col min="15873" max="15873" width="9.1796875" style="49" customWidth="1"/>
    <col min="15874" max="15874" width="15.26953125" style="49" customWidth="1"/>
    <col min="15875" max="15875" width="14.453125" style="49" customWidth="1"/>
    <col min="15876" max="15876" width="37.7265625" style="49" customWidth="1"/>
    <col min="15877" max="15877" width="12.54296875" style="49" bestFit="1" customWidth="1"/>
    <col min="15878" max="15878" width="11.54296875" style="49" bestFit="1" customWidth="1"/>
    <col min="15879" max="16127" width="11.453125" style="49"/>
    <col min="16128" max="16128" width="0" style="49" hidden="1" customWidth="1"/>
    <col min="16129" max="16129" width="9.1796875" style="49" customWidth="1"/>
    <col min="16130" max="16130" width="15.26953125" style="49" customWidth="1"/>
    <col min="16131" max="16131" width="14.453125" style="49" customWidth="1"/>
    <col min="16132" max="16132" width="37.7265625" style="49" customWidth="1"/>
    <col min="16133" max="16133" width="12.54296875" style="49" bestFit="1" customWidth="1"/>
    <col min="16134" max="16134" width="11.54296875" style="49" bestFit="1" customWidth="1"/>
    <col min="16135" max="16384" width="11.453125" style="49"/>
  </cols>
  <sheetData>
    <row r="1" spans="1:6" ht="15.65" customHeight="1">
      <c r="A1" s="81" t="s">
        <v>462</v>
      </c>
      <c r="B1" s="54"/>
      <c r="C1" s="54"/>
      <c r="D1" s="54"/>
      <c r="E1" s="125"/>
      <c r="F1" s="49"/>
    </row>
    <row r="2" spans="1:6" ht="15.65" customHeight="1">
      <c r="A2" s="7" t="s">
        <v>1</v>
      </c>
      <c r="B2" s="54"/>
      <c r="C2" s="54"/>
      <c r="D2" s="54"/>
      <c r="E2" s="125"/>
      <c r="F2" s="49"/>
    </row>
    <row r="3" spans="1:6" ht="14.5" customHeight="1">
      <c r="A3" s="59"/>
      <c r="B3" s="58"/>
      <c r="D3" s="58"/>
      <c r="E3" s="99"/>
      <c r="F3" s="126"/>
    </row>
    <row r="4" spans="1:6" ht="14.5" customHeight="1">
      <c r="A4" s="53" t="s">
        <v>463</v>
      </c>
      <c r="B4" s="54"/>
      <c r="C4" s="54"/>
      <c r="D4" s="54"/>
      <c r="E4" s="55"/>
      <c r="F4" s="56"/>
    </row>
    <row r="5" spans="1:6" ht="14.5" customHeight="1">
      <c r="A5" s="57"/>
      <c r="B5" s="58"/>
      <c r="C5" s="59"/>
      <c r="D5" s="58"/>
      <c r="E5" s="99"/>
      <c r="F5" s="126"/>
    </row>
    <row r="6" spans="1:6" ht="27" customHeight="1">
      <c r="A6" s="17" t="s">
        <v>3</v>
      </c>
      <c r="B6" s="18" t="s">
        <v>4</v>
      </c>
      <c r="C6" s="19" t="s">
        <v>5</v>
      </c>
      <c r="D6" s="20" t="s">
        <v>6</v>
      </c>
      <c r="E6" s="98" t="s">
        <v>449</v>
      </c>
      <c r="F6" s="97" t="s">
        <v>8</v>
      </c>
    </row>
    <row r="7" spans="1:6" ht="14.5" customHeight="1">
      <c r="A7" s="64"/>
      <c r="B7" s="65"/>
      <c r="C7" s="66"/>
      <c r="D7" s="127"/>
      <c r="E7" s="95"/>
      <c r="F7" s="94"/>
    </row>
    <row r="8" spans="1:6" ht="14.5" customHeight="1">
      <c r="A8" s="27"/>
      <c r="B8" s="28" t="s">
        <v>9</v>
      </c>
      <c r="C8" s="29"/>
      <c r="D8" s="70"/>
      <c r="E8" s="93">
        <v>5.2</v>
      </c>
      <c r="F8" s="92">
        <v>0.2</v>
      </c>
    </row>
    <row r="9" spans="1:6" ht="14.5" customHeight="1">
      <c r="A9" s="27"/>
      <c r="B9" s="28"/>
      <c r="C9" s="29"/>
      <c r="D9" s="70"/>
      <c r="E9" s="93"/>
      <c r="F9" s="92"/>
    </row>
    <row r="10" spans="1:6" ht="14.5" customHeight="1">
      <c r="A10" s="27"/>
      <c r="B10" s="28" t="s">
        <v>475</v>
      </c>
      <c r="C10" s="29"/>
      <c r="D10" s="70"/>
      <c r="E10" s="93">
        <v>4.8</v>
      </c>
      <c r="F10" s="92">
        <v>0.2</v>
      </c>
    </row>
    <row r="11" spans="1:6" ht="14.5" customHeight="1">
      <c r="A11" s="27"/>
      <c r="B11" s="28" t="s">
        <v>476</v>
      </c>
      <c r="C11" s="29"/>
      <c r="D11" s="70"/>
      <c r="E11" s="93">
        <v>6.9</v>
      </c>
      <c r="F11" s="92">
        <v>0.8</v>
      </c>
    </row>
    <row r="12" spans="1:6" ht="14.5" customHeight="1">
      <c r="A12" s="27"/>
      <c r="B12" s="28" t="s">
        <v>477</v>
      </c>
      <c r="C12" s="29"/>
      <c r="D12" s="70"/>
      <c r="E12" s="93">
        <v>5.7</v>
      </c>
      <c r="F12" s="92">
        <v>0.7</v>
      </c>
    </row>
    <row r="13" spans="1:6" ht="14.5" customHeight="1">
      <c r="A13" s="27"/>
      <c r="B13" s="28" t="s">
        <v>478</v>
      </c>
      <c r="C13" s="29"/>
      <c r="D13" s="70"/>
      <c r="E13" s="93">
        <v>4.4000000000000004</v>
      </c>
      <c r="F13" s="92">
        <v>0.8</v>
      </c>
    </row>
    <row r="14" spans="1:6" ht="14.5" customHeight="1">
      <c r="A14" s="27"/>
      <c r="B14" s="28"/>
      <c r="C14" s="29"/>
      <c r="D14" s="132"/>
      <c r="E14" s="93"/>
      <c r="F14" s="92"/>
    </row>
    <row r="15" spans="1:6" ht="14.5" customHeight="1">
      <c r="A15" s="23">
        <v>1</v>
      </c>
      <c r="B15" s="23" t="s">
        <v>385</v>
      </c>
      <c r="C15" s="34">
        <v>303.07</v>
      </c>
      <c r="D15" s="35" t="s">
        <v>393</v>
      </c>
      <c r="E15" s="91">
        <v>21.1</v>
      </c>
      <c r="F15" s="90">
        <v>11.9</v>
      </c>
    </row>
    <row r="16" spans="1:6" ht="14.5" customHeight="1">
      <c r="A16" s="23">
        <v>2</v>
      </c>
      <c r="B16" s="23" t="s">
        <v>48</v>
      </c>
      <c r="C16" s="34">
        <v>98.03</v>
      </c>
      <c r="D16" s="35" t="s">
        <v>310</v>
      </c>
      <c r="E16" s="91">
        <v>20.6</v>
      </c>
      <c r="F16" s="90">
        <v>11.4</v>
      </c>
    </row>
    <row r="17" spans="1:6" ht="14.5" customHeight="1">
      <c r="A17" s="23">
        <v>3</v>
      </c>
      <c r="B17" s="23" t="s">
        <v>10</v>
      </c>
      <c r="C17" s="34">
        <v>205</v>
      </c>
      <c r="D17" s="35" t="s">
        <v>464</v>
      </c>
      <c r="E17" s="91">
        <v>18.8</v>
      </c>
      <c r="F17" s="90">
        <v>8.9</v>
      </c>
    </row>
    <row r="18" spans="1:6" ht="14.5" customHeight="1">
      <c r="A18" s="23">
        <v>4</v>
      </c>
      <c r="B18" s="23" t="s">
        <v>48</v>
      </c>
      <c r="C18" s="34">
        <v>18.010000000000002</v>
      </c>
      <c r="D18" s="35" t="s">
        <v>86</v>
      </c>
      <c r="E18" s="91">
        <v>18.7</v>
      </c>
      <c r="F18" s="90">
        <v>10.6</v>
      </c>
    </row>
    <row r="19" spans="1:6" ht="14.5" customHeight="1">
      <c r="A19" s="23">
        <v>5</v>
      </c>
      <c r="B19" s="23" t="s">
        <v>385</v>
      </c>
      <c r="C19" s="34">
        <v>311.07</v>
      </c>
      <c r="D19" s="35" t="s">
        <v>416</v>
      </c>
      <c r="E19" s="91">
        <v>18.2</v>
      </c>
      <c r="F19" s="90">
        <v>20.5</v>
      </c>
    </row>
    <row r="20" spans="1:6" ht="14.5" customHeight="1">
      <c r="A20" s="23">
        <v>6</v>
      </c>
      <c r="B20" s="23" t="s">
        <v>48</v>
      </c>
      <c r="C20" s="34">
        <v>86.29</v>
      </c>
      <c r="D20" s="35" t="s">
        <v>241</v>
      </c>
      <c r="E20" s="91">
        <v>17.8</v>
      </c>
      <c r="F20" s="90">
        <v>18</v>
      </c>
    </row>
    <row r="21" spans="1:6" ht="14.5" customHeight="1">
      <c r="A21" s="23">
        <v>7</v>
      </c>
      <c r="B21" s="23" t="s">
        <v>48</v>
      </c>
      <c r="C21" s="36">
        <v>56.01</v>
      </c>
      <c r="D21" s="35" t="s">
        <v>162</v>
      </c>
      <c r="E21" s="91">
        <v>17.3</v>
      </c>
      <c r="F21" s="90">
        <v>10.6</v>
      </c>
    </row>
    <row r="22" spans="1:6" ht="14.5" customHeight="1">
      <c r="A22" s="23">
        <v>8</v>
      </c>
      <c r="B22" s="23" t="s">
        <v>385</v>
      </c>
      <c r="C22" s="34">
        <v>307.12</v>
      </c>
      <c r="D22" s="35" t="s">
        <v>405</v>
      </c>
      <c r="E22" s="91">
        <v>16.7</v>
      </c>
      <c r="F22" s="90">
        <v>18.2</v>
      </c>
    </row>
    <row r="23" spans="1:6" ht="14.5" customHeight="1">
      <c r="A23" s="23">
        <v>9</v>
      </c>
      <c r="B23" s="23" t="s">
        <v>48</v>
      </c>
      <c r="C23" s="34">
        <v>93.01</v>
      </c>
      <c r="D23" s="35" t="s">
        <v>292</v>
      </c>
      <c r="E23" s="91">
        <v>16.399999999999999</v>
      </c>
      <c r="F23" s="90">
        <v>20.100000000000001</v>
      </c>
    </row>
    <row r="24" spans="1:6" ht="14.5" customHeight="1">
      <c r="A24" s="23">
        <v>10</v>
      </c>
      <c r="B24" s="23" t="s">
        <v>48</v>
      </c>
      <c r="C24" s="34">
        <v>69</v>
      </c>
      <c r="D24" s="35" t="s">
        <v>189</v>
      </c>
      <c r="E24" s="91">
        <v>16.100000000000001</v>
      </c>
      <c r="F24" s="90">
        <v>11.2</v>
      </c>
    </row>
    <row r="25" spans="1:6" ht="14.5" customHeight="1">
      <c r="A25" s="23">
        <v>10</v>
      </c>
      <c r="B25" s="23" t="s">
        <v>48</v>
      </c>
      <c r="C25" s="34">
        <v>97.07</v>
      </c>
      <c r="D25" s="35" t="s">
        <v>308</v>
      </c>
      <c r="E25" s="91">
        <v>16.100000000000001</v>
      </c>
      <c r="F25" s="90">
        <v>5.6</v>
      </c>
    </row>
    <row r="26" spans="1:6" ht="14.5" customHeight="1">
      <c r="A26" s="23">
        <v>12</v>
      </c>
      <c r="B26" s="23" t="s">
        <v>10</v>
      </c>
      <c r="C26" s="34">
        <v>219.02</v>
      </c>
      <c r="D26" s="35" t="s">
        <v>45</v>
      </c>
      <c r="E26" s="91">
        <v>15.7</v>
      </c>
      <c r="F26" s="90">
        <v>6.8</v>
      </c>
    </row>
    <row r="27" spans="1:6" ht="14.5" customHeight="1">
      <c r="A27" s="23">
        <v>13</v>
      </c>
      <c r="B27" s="23" t="s">
        <v>10</v>
      </c>
      <c r="C27" s="34">
        <v>217.07</v>
      </c>
      <c r="D27" s="35" t="s">
        <v>42</v>
      </c>
      <c r="E27" s="91">
        <v>15.3</v>
      </c>
      <c r="F27" s="90">
        <v>8.5</v>
      </c>
    </row>
    <row r="28" spans="1:6" ht="14.5" customHeight="1">
      <c r="A28" s="23">
        <v>14</v>
      </c>
      <c r="B28" s="23" t="s">
        <v>10</v>
      </c>
      <c r="C28" s="34">
        <v>212.03</v>
      </c>
      <c r="D28" s="35" t="s">
        <v>26</v>
      </c>
      <c r="E28" s="91">
        <v>15.1</v>
      </c>
      <c r="F28" s="90">
        <v>6.8</v>
      </c>
    </row>
    <row r="29" spans="1:6" ht="14.5" customHeight="1">
      <c r="A29" s="23">
        <v>15</v>
      </c>
      <c r="B29" s="23" t="s">
        <v>48</v>
      </c>
      <c r="C29" s="34">
        <v>95.11</v>
      </c>
      <c r="D29" s="35" t="s">
        <v>300</v>
      </c>
      <c r="E29" s="91">
        <v>14.7</v>
      </c>
      <c r="F29" s="90">
        <v>9</v>
      </c>
    </row>
    <row r="30" spans="1:6" ht="14.5" customHeight="1">
      <c r="A30" s="23">
        <v>16</v>
      </c>
      <c r="B30" s="23" t="s">
        <v>48</v>
      </c>
      <c r="C30" s="34">
        <v>73.02</v>
      </c>
      <c r="D30" s="35" t="s">
        <v>193</v>
      </c>
      <c r="E30" s="91">
        <v>14.4</v>
      </c>
      <c r="F30" s="90">
        <v>8.9</v>
      </c>
    </row>
    <row r="31" spans="1:6" ht="14.5" customHeight="1">
      <c r="A31" s="23">
        <v>17</v>
      </c>
      <c r="B31" s="23" t="s">
        <v>10</v>
      </c>
      <c r="C31" s="34">
        <v>211.01</v>
      </c>
      <c r="D31" s="35" t="s">
        <v>23</v>
      </c>
      <c r="E31" s="91">
        <v>14.3</v>
      </c>
      <c r="F31" s="90">
        <v>6.6</v>
      </c>
    </row>
    <row r="32" spans="1:6" ht="14.5" customHeight="1">
      <c r="A32" s="23">
        <v>18</v>
      </c>
      <c r="B32" s="23" t="s">
        <v>48</v>
      </c>
      <c r="C32" s="34">
        <v>54</v>
      </c>
      <c r="D32" s="35" t="s">
        <v>160</v>
      </c>
      <c r="E32" s="91">
        <v>14.2</v>
      </c>
      <c r="F32" s="90">
        <v>8.6</v>
      </c>
    </row>
    <row r="33" spans="1:6" ht="14.5" customHeight="1">
      <c r="A33" s="23">
        <v>18</v>
      </c>
      <c r="B33" s="23" t="s">
        <v>48</v>
      </c>
      <c r="C33" s="34">
        <v>9400.07</v>
      </c>
      <c r="D33" s="35" t="s">
        <v>357</v>
      </c>
      <c r="E33" s="91">
        <v>14.2</v>
      </c>
      <c r="F33" s="90">
        <v>7.9</v>
      </c>
    </row>
    <row r="34" spans="1:6" ht="14.5" customHeight="1">
      <c r="A34" s="23">
        <v>20</v>
      </c>
      <c r="B34" s="23" t="s">
        <v>48</v>
      </c>
      <c r="C34" s="34">
        <v>95.07</v>
      </c>
      <c r="D34" s="35" t="s">
        <v>296</v>
      </c>
      <c r="E34" s="91">
        <v>13.7</v>
      </c>
      <c r="F34" s="90">
        <v>8.3000000000000007</v>
      </c>
    </row>
    <row r="35" spans="1:6" ht="14.5" customHeight="1">
      <c r="A35" s="23">
        <v>21</v>
      </c>
      <c r="B35" s="23" t="s">
        <v>48</v>
      </c>
      <c r="C35" s="34">
        <v>51</v>
      </c>
      <c r="D35" s="35" t="s">
        <v>157</v>
      </c>
      <c r="E35" s="91">
        <v>13.5</v>
      </c>
      <c r="F35" s="90">
        <v>11.5</v>
      </c>
    </row>
    <row r="36" spans="1:6" ht="14.5" customHeight="1">
      <c r="A36" s="23">
        <v>22</v>
      </c>
      <c r="B36" s="23" t="s">
        <v>10</v>
      </c>
      <c r="C36" s="34">
        <v>210.03</v>
      </c>
      <c r="D36" s="35" t="s">
        <v>16</v>
      </c>
      <c r="E36" s="91">
        <v>13.4</v>
      </c>
      <c r="F36" s="90">
        <v>6.2</v>
      </c>
    </row>
    <row r="37" spans="1:6" ht="14.5" customHeight="1">
      <c r="A37" s="23">
        <v>22</v>
      </c>
      <c r="B37" s="23" t="s">
        <v>48</v>
      </c>
      <c r="C37" s="34">
        <v>70.010000000000005</v>
      </c>
      <c r="D37" s="35" t="s">
        <v>190</v>
      </c>
      <c r="E37" s="91">
        <v>13.4</v>
      </c>
      <c r="F37" s="90">
        <v>10</v>
      </c>
    </row>
    <row r="38" spans="1:6" ht="14.5" customHeight="1">
      <c r="A38" s="23">
        <v>24</v>
      </c>
      <c r="B38" s="23" t="s">
        <v>48</v>
      </c>
      <c r="C38" s="34">
        <v>34.119999999999997</v>
      </c>
      <c r="D38" s="35" t="s">
        <v>124</v>
      </c>
      <c r="E38" s="91">
        <v>13.1</v>
      </c>
      <c r="F38" s="90">
        <v>9.6999999999999993</v>
      </c>
    </row>
    <row r="39" spans="1:6" ht="14.5" customHeight="1">
      <c r="A39" s="23">
        <v>25</v>
      </c>
      <c r="B39" s="23" t="s">
        <v>48</v>
      </c>
      <c r="C39" s="34">
        <v>48.01</v>
      </c>
      <c r="D39" s="35" t="s">
        <v>153</v>
      </c>
      <c r="E39" s="91">
        <v>12.9</v>
      </c>
      <c r="F39" s="90">
        <v>11.2</v>
      </c>
    </row>
    <row r="40" spans="1:6" ht="14.5" customHeight="1">
      <c r="A40" s="23">
        <v>26</v>
      </c>
      <c r="B40" s="23" t="s">
        <v>48</v>
      </c>
      <c r="C40" s="34">
        <v>9818.02</v>
      </c>
      <c r="D40" s="35" t="s">
        <v>361</v>
      </c>
      <c r="E40" s="91">
        <v>12.6</v>
      </c>
      <c r="F40" s="90">
        <v>12.4</v>
      </c>
    </row>
    <row r="41" spans="1:6" ht="14.5" customHeight="1">
      <c r="A41" s="23">
        <v>27</v>
      </c>
      <c r="B41" s="23" t="s">
        <v>48</v>
      </c>
      <c r="C41" s="34">
        <v>71</v>
      </c>
      <c r="D41" s="35" t="s">
        <v>192</v>
      </c>
      <c r="E41" s="91">
        <v>12.5</v>
      </c>
      <c r="F41" s="90">
        <v>10.199999999999999</v>
      </c>
    </row>
    <row r="42" spans="1:6" ht="14.5" customHeight="1">
      <c r="A42" s="23">
        <v>28</v>
      </c>
      <c r="B42" s="23" t="s">
        <v>10</v>
      </c>
      <c r="C42" s="34">
        <v>221.02</v>
      </c>
      <c r="D42" s="35" t="s">
        <v>47</v>
      </c>
      <c r="E42" s="91">
        <v>12.3</v>
      </c>
      <c r="F42" s="90">
        <v>8.3000000000000007</v>
      </c>
    </row>
    <row r="43" spans="1:6" ht="14.5" customHeight="1">
      <c r="A43" s="23">
        <v>29</v>
      </c>
      <c r="B43" s="23" t="s">
        <v>10</v>
      </c>
      <c r="C43" s="34">
        <v>211.08</v>
      </c>
      <c r="D43" s="35" t="s">
        <v>25</v>
      </c>
      <c r="E43" s="91">
        <v>12.2</v>
      </c>
      <c r="F43" s="90">
        <v>5.8</v>
      </c>
    </row>
    <row r="44" spans="1:6" ht="14.5" customHeight="1">
      <c r="A44" s="23">
        <v>29</v>
      </c>
      <c r="B44" s="23" t="s">
        <v>48</v>
      </c>
      <c r="C44" s="36">
        <v>86.3</v>
      </c>
      <c r="D44" s="35" t="s">
        <v>242</v>
      </c>
      <c r="E44" s="91">
        <v>12.2</v>
      </c>
      <c r="F44" s="90">
        <v>5.3</v>
      </c>
    </row>
    <row r="45" spans="1:6" ht="14.5" customHeight="1">
      <c r="A45" s="23">
        <v>29</v>
      </c>
      <c r="B45" s="23" t="s">
        <v>385</v>
      </c>
      <c r="C45" s="34">
        <v>301</v>
      </c>
      <c r="D45" s="35" t="s">
        <v>386</v>
      </c>
      <c r="E45" s="91">
        <v>12.2</v>
      </c>
      <c r="F45" s="90">
        <v>9.3000000000000007</v>
      </c>
    </row>
    <row r="46" spans="1:6" ht="14.5" customHeight="1">
      <c r="A46" s="23">
        <v>32</v>
      </c>
      <c r="B46" s="23" t="s">
        <v>48</v>
      </c>
      <c r="C46" s="36">
        <v>98.01</v>
      </c>
      <c r="D46" s="35" t="s">
        <v>309</v>
      </c>
      <c r="E46" s="91">
        <v>12.1</v>
      </c>
      <c r="F46" s="90">
        <v>7.8</v>
      </c>
    </row>
    <row r="47" spans="1:6" ht="14.5" customHeight="1">
      <c r="A47" s="23">
        <v>32</v>
      </c>
      <c r="B47" s="23" t="s">
        <v>48</v>
      </c>
      <c r="C47" s="36">
        <v>100</v>
      </c>
      <c r="D47" s="35" t="s">
        <v>315</v>
      </c>
      <c r="E47" s="91">
        <v>12.1</v>
      </c>
      <c r="F47" s="90">
        <v>6.9</v>
      </c>
    </row>
    <row r="48" spans="1:6" ht="14.5" customHeight="1">
      <c r="A48" s="23">
        <v>34</v>
      </c>
      <c r="B48" s="23" t="s">
        <v>385</v>
      </c>
      <c r="C48" s="34">
        <v>315.02999999999997</v>
      </c>
      <c r="D48" s="35" t="s">
        <v>421</v>
      </c>
      <c r="E48" s="91">
        <v>11.8</v>
      </c>
      <c r="F48" s="90">
        <v>8.8000000000000007</v>
      </c>
    </row>
    <row r="49" spans="1:6" ht="14.5" customHeight="1">
      <c r="A49" s="23">
        <v>35</v>
      </c>
      <c r="B49" s="23" t="s">
        <v>48</v>
      </c>
      <c r="C49" s="34">
        <v>1.1499999999999999</v>
      </c>
      <c r="D49" s="35" t="s">
        <v>53</v>
      </c>
      <c r="E49" s="91">
        <v>11.7</v>
      </c>
      <c r="F49" s="90">
        <v>7.1</v>
      </c>
    </row>
    <row r="50" spans="1:6" ht="14.5" customHeight="1">
      <c r="A50" s="23">
        <v>35</v>
      </c>
      <c r="B50" s="23" t="s">
        <v>48</v>
      </c>
      <c r="C50" s="36">
        <v>96.1</v>
      </c>
      <c r="D50" s="35" t="s">
        <v>304</v>
      </c>
      <c r="E50" s="91">
        <v>11.7</v>
      </c>
      <c r="F50" s="90">
        <v>5.6</v>
      </c>
    </row>
    <row r="51" spans="1:6" ht="14.5" customHeight="1">
      <c r="A51" s="23">
        <v>37</v>
      </c>
      <c r="B51" s="23" t="s">
        <v>10</v>
      </c>
      <c r="C51" s="34">
        <v>210.16</v>
      </c>
      <c r="D51" s="35" t="s">
        <v>21</v>
      </c>
      <c r="E51" s="91">
        <v>11.6</v>
      </c>
      <c r="F51" s="90">
        <v>5.4</v>
      </c>
    </row>
    <row r="52" spans="1:6" ht="14.5" customHeight="1">
      <c r="A52" s="23">
        <v>38</v>
      </c>
      <c r="B52" s="23" t="s">
        <v>48</v>
      </c>
      <c r="C52" s="34">
        <v>95.12</v>
      </c>
      <c r="D52" s="35" t="s">
        <v>301</v>
      </c>
      <c r="E52" s="91">
        <v>11.4</v>
      </c>
      <c r="F52" s="90">
        <v>7.6</v>
      </c>
    </row>
    <row r="53" spans="1:6" ht="14.5" customHeight="1">
      <c r="A53" s="23">
        <v>39</v>
      </c>
      <c r="B53" s="23" t="s">
        <v>48</v>
      </c>
      <c r="C53" s="34">
        <v>9400.0499999999993</v>
      </c>
      <c r="D53" s="35" t="s">
        <v>355</v>
      </c>
      <c r="E53" s="91">
        <v>11.3</v>
      </c>
      <c r="F53" s="90">
        <v>3.6</v>
      </c>
    </row>
    <row r="54" spans="1:6" ht="14.5" customHeight="1">
      <c r="A54" s="23">
        <v>40</v>
      </c>
      <c r="B54" s="23" t="s">
        <v>48</v>
      </c>
      <c r="C54" s="34">
        <v>9400.06</v>
      </c>
      <c r="D54" s="35" t="s">
        <v>356</v>
      </c>
      <c r="E54" s="91">
        <v>11.2</v>
      </c>
      <c r="F54" s="90">
        <v>5.7</v>
      </c>
    </row>
    <row r="55" spans="1:6" ht="14.5" customHeight="1">
      <c r="A55" s="23">
        <v>41</v>
      </c>
      <c r="B55" s="23" t="s">
        <v>48</v>
      </c>
      <c r="C55" s="34">
        <v>27.01</v>
      </c>
      <c r="D55" s="35" t="s">
        <v>110</v>
      </c>
      <c r="E55" s="91">
        <v>11</v>
      </c>
      <c r="F55" s="90">
        <v>6.7</v>
      </c>
    </row>
    <row r="56" spans="1:6" ht="14.5" customHeight="1">
      <c r="A56" s="23">
        <v>41</v>
      </c>
      <c r="B56" s="23" t="s">
        <v>48</v>
      </c>
      <c r="C56" s="34">
        <v>96.09</v>
      </c>
      <c r="D56" s="35" t="s">
        <v>303</v>
      </c>
      <c r="E56" s="91">
        <v>11</v>
      </c>
      <c r="F56" s="90">
        <v>10.4</v>
      </c>
    </row>
    <row r="57" spans="1:6" ht="14.5" customHeight="1">
      <c r="A57" s="23">
        <v>41</v>
      </c>
      <c r="B57" s="23" t="s">
        <v>385</v>
      </c>
      <c r="C57" s="34">
        <v>303.04000000000002</v>
      </c>
      <c r="D57" s="35" t="s">
        <v>390</v>
      </c>
      <c r="E57" s="91">
        <v>11</v>
      </c>
      <c r="F57" s="90">
        <v>5.0999999999999996</v>
      </c>
    </row>
    <row r="58" spans="1:6" ht="14.5" customHeight="1">
      <c r="A58" s="23">
        <v>44</v>
      </c>
      <c r="B58" s="23" t="s">
        <v>10</v>
      </c>
      <c r="C58" s="34">
        <v>211.07</v>
      </c>
      <c r="D58" s="35" t="s">
        <v>24</v>
      </c>
      <c r="E58" s="91">
        <v>10.9</v>
      </c>
      <c r="F58" s="90">
        <v>7.3</v>
      </c>
    </row>
    <row r="59" spans="1:6" ht="14.5" customHeight="1">
      <c r="A59" s="23">
        <v>45</v>
      </c>
      <c r="B59" s="23" t="s">
        <v>48</v>
      </c>
      <c r="C59" s="34">
        <v>17</v>
      </c>
      <c r="D59" s="35" t="s">
        <v>85</v>
      </c>
      <c r="E59" s="91">
        <v>10.8</v>
      </c>
      <c r="F59" s="90">
        <v>10.4</v>
      </c>
    </row>
    <row r="60" spans="1:6" ht="14.5" customHeight="1">
      <c r="A60" s="23">
        <v>45</v>
      </c>
      <c r="B60" s="23" t="s">
        <v>365</v>
      </c>
      <c r="C60" s="34">
        <v>317</v>
      </c>
      <c r="D60" s="35" t="s">
        <v>425</v>
      </c>
      <c r="E60" s="91">
        <v>10.8</v>
      </c>
      <c r="F60" s="90">
        <v>6.4</v>
      </c>
    </row>
    <row r="61" spans="1:6" ht="14.5" customHeight="1">
      <c r="A61" s="23">
        <v>47</v>
      </c>
      <c r="B61" s="23" t="s">
        <v>48</v>
      </c>
      <c r="C61" s="34">
        <v>20.04</v>
      </c>
      <c r="D61" s="35" t="s">
        <v>94</v>
      </c>
      <c r="E61" s="91">
        <v>10.7</v>
      </c>
      <c r="F61" s="90">
        <v>6.7</v>
      </c>
    </row>
    <row r="62" spans="1:6" ht="14.5" customHeight="1">
      <c r="A62" s="23">
        <v>47</v>
      </c>
      <c r="B62" s="23" t="s">
        <v>48</v>
      </c>
      <c r="C62" s="34">
        <v>50</v>
      </c>
      <c r="D62" s="35" t="s">
        <v>156</v>
      </c>
      <c r="E62" s="91">
        <v>10.7</v>
      </c>
      <c r="F62" s="90">
        <v>8.9</v>
      </c>
    </row>
    <row r="63" spans="1:6" ht="14.5" customHeight="1">
      <c r="A63" s="23">
        <v>49</v>
      </c>
      <c r="B63" s="23" t="s">
        <v>48</v>
      </c>
      <c r="C63" s="34">
        <v>62.02</v>
      </c>
      <c r="D63" s="35" t="s">
        <v>169</v>
      </c>
      <c r="E63" s="91">
        <v>10.5</v>
      </c>
      <c r="F63" s="90">
        <v>5.2</v>
      </c>
    </row>
    <row r="64" spans="1:6" ht="14.5" customHeight="1">
      <c r="A64" s="23">
        <v>49</v>
      </c>
      <c r="B64" s="23" t="s">
        <v>385</v>
      </c>
      <c r="C64" s="34">
        <v>305.01</v>
      </c>
      <c r="D64" s="35" t="s">
        <v>398</v>
      </c>
      <c r="E64" s="91">
        <v>10.5</v>
      </c>
      <c r="F64" s="90">
        <v>5.8</v>
      </c>
    </row>
    <row r="65" spans="1:6" ht="14.5" customHeight="1">
      <c r="A65" s="23">
        <v>51</v>
      </c>
      <c r="B65" s="23" t="s">
        <v>48</v>
      </c>
      <c r="C65" s="34">
        <v>41.02</v>
      </c>
      <c r="D65" s="35" t="s">
        <v>142</v>
      </c>
      <c r="E65" s="91">
        <v>10.4</v>
      </c>
      <c r="F65" s="90">
        <v>8.5</v>
      </c>
    </row>
    <row r="66" spans="1:6" ht="14.5" customHeight="1">
      <c r="A66" s="23">
        <v>52</v>
      </c>
      <c r="B66" s="23" t="s">
        <v>48</v>
      </c>
      <c r="C66" s="34">
        <v>60</v>
      </c>
      <c r="D66" s="35" t="s">
        <v>167</v>
      </c>
      <c r="E66" s="91">
        <v>10.3</v>
      </c>
      <c r="F66" s="90">
        <v>4</v>
      </c>
    </row>
    <row r="67" spans="1:6" ht="14.5" customHeight="1">
      <c r="A67" s="23">
        <v>52</v>
      </c>
      <c r="B67" s="23" t="s">
        <v>48</v>
      </c>
      <c r="C67" s="34">
        <v>62.03</v>
      </c>
      <c r="D67" s="35" t="s">
        <v>170</v>
      </c>
      <c r="E67" s="91">
        <v>10.3</v>
      </c>
      <c r="F67" s="90">
        <v>7.1</v>
      </c>
    </row>
    <row r="68" spans="1:6" ht="14.5" customHeight="1">
      <c r="A68" s="23">
        <v>54</v>
      </c>
      <c r="B68" s="23" t="s">
        <v>48</v>
      </c>
      <c r="C68" s="34">
        <v>1.19</v>
      </c>
      <c r="D68" s="35" t="s">
        <v>57</v>
      </c>
      <c r="E68" s="91">
        <v>10.199999999999999</v>
      </c>
      <c r="F68" s="90">
        <v>8.1999999999999993</v>
      </c>
    </row>
    <row r="69" spans="1:6" ht="14.5" customHeight="1">
      <c r="A69" s="23">
        <v>55</v>
      </c>
      <c r="B69" s="23" t="s">
        <v>10</v>
      </c>
      <c r="C69" s="34">
        <v>215.04</v>
      </c>
      <c r="D69" s="35" t="s">
        <v>31</v>
      </c>
      <c r="E69" s="91">
        <v>9.9</v>
      </c>
      <c r="F69" s="90">
        <v>3.9</v>
      </c>
    </row>
    <row r="70" spans="1:6" ht="14.5" customHeight="1">
      <c r="A70" s="23">
        <v>55</v>
      </c>
      <c r="B70" s="23" t="s">
        <v>48</v>
      </c>
      <c r="C70" s="34">
        <v>56.02</v>
      </c>
      <c r="D70" s="35" t="s">
        <v>163</v>
      </c>
      <c r="E70" s="91">
        <v>9.9</v>
      </c>
      <c r="F70" s="90">
        <v>6.6</v>
      </c>
    </row>
    <row r="71" spans="1:6" ht="14.5" customHeight="1">
      <c r="A71" s="23">
        <v>57</v>
      </c>
      <c r="B71" s="23" t="s">
        <v>48</v>
      </c>
      <c r="C71" s="34">
        <v>87.02</v>
      </c>
      <c r="D71" s="35" t="s">
        <v>247</v>
      </c>
      <c r="E71" s="91">
        <v>9.6999999999999993</v>
      </c>
      <c r="F71" s="90">
        <v>5.5</v>
      </c>
    </row>
    <row r="72" spans="1:6" ht="14.5" customHeight="1">
      <c r="A72" s="23">
        <v>58</v>
      </c>
      <c r="B72" s="23" t="s">
        <v>367</v>
      </c>
      <c r="C72" s="34">
        <v>406.04</v>
      </c>
      <c r="D72" s="35" t="s">
        <v>379</v>
      </c>
      <c r="E72" s="91">
        <v>9.6</v>
      </c>
      <c r="F72" s="90">
        <v>4.8</v>
      </c>
    </row>
    <row r="73" spans="1:6" ht="14.5" customHeight="1">
      <c r="A73" s="23">
        <v>59</v>
      </c>
      <c r="B73" s="23" t="s">
        <v>48</v>
      </c>
      <c r="C73" s="34">
        <v>43.01</v>
      </c>
      <c r="D73" s="35" t="s">
        <v>145</v>
      </c>
      <c r="E73" s="91">
        <v>9.3000000000000007</v>
      </c>
      <c r="F73" s="90">
        <v>7.3</v>
      </c>
    </row>
    <row r="74" spans="1:6" ht="14.5" customHeight="1">
      <c r="A74" s="23">
        <v>59</v>
      </c>
      <c r="B74" s="23" t="s">
        <v>48</v>
      </c>
      <c r="C74" s="34">
        <v>78.069999999999993</v>
      </c>
      <c r="D74" s="35" t="s">
        <v>201</v>
      </c>
      <c r="E74" s="91">
        <v>9.3000000000000007</v>
      </c>
      <c r="F74" s="90">
        <v>5.7</v>
      </c>
    </row>
    <row r="75" spans="1:6" ht="14.5" customHeight="1">
      <c r="A75" s="23">
        <v>59</v>
      </c>
      <c r="B75" s="23" t="s">
        <v>48</v>
      </c>
      <c r="C75" s="34">
        <v>97.06</v>
      </c>
      <c r="D75" s="35" t="s">
        <v>307</v>
      </c>
      <c r="E75" s="91">
        <v>9.3000000000000007</v>
      </c>
      <c r="F75" s="90">
        <v>3.8</v>
      </c>
    </row>
    <row r="76" spans="1:6" ht="14.5" customHeight="1">
      <c r="A76" s="23">
        <v>62</v>
      </c>
      <c r="B76" s="23" t="s">
        <v>48</v>
      </c>
      <c r="C76" s="34">
        <v>89.51</v>
      </c>
      <c r="D76" s="35" t="s">
        <v>285</v>
      </c>
      <c r="E76" s="91">
        <v>9.1</v>
      </c>
      <c r="F76" s="90">
        <v>8.3000000000000007</v>
      </c>
    </row>
    <row r="77" spans="1:6" ht="14.5" customHeight="1">
      <c r="A77" s="23">
        <v>62</v>
      </c>
      <c r="B77" s="23" t="s">
        <v>48</v>
      </c>
      <c r="C77" s="34">
        <v>9817</v>
      </c>
      <c r="D77" s="35" t="s">
        <v>359</v>
      </c>
      <c r="E77" s="91">
        <v>9.1</v>
      </c>
      <c r="F77" s="90">
        <v>8</v>
      </c>
    </row>
    <row r="78" spans="1:6" ht="14.5" customHeight="1">
      <c r="A78" s="23">
        <v>62</v>
      </c>
      <c r="B78" s="23" t="s">
        <v>385</v>
      </c>
      <c r="C78" s="34">
        <v>320</v>
      </c>
      <c r="D78" s="35" t="s">
        <v>428</v>
      </c>
      <c r="E78" s="91">
        <v>9.1</v>
      </c>
      <c r="F78" s="90">
        <v>4.8</v>
      </c>
    </row>
    <row r="79" spans="1:6" ht="14.5" customHeight="1">
      <c r="A79" s="23">
        <v>65</v>
      </c>
      <c r="B79" s="23" t="s">
        <v>10</v>
      </c>
      <c r="C79" s="34">
        <v>218</v>
      </c>
      <c r="D79" s="35" t="s">
        <v>44</v>
      </c>
      <c r="E79" s="91">
        <v>9</v>
      </c>
      <c r="F79" s="90">
        <v>3.6</v>
      </c>
    </row>
    <row r="80" spans="1:6" ht="14.5" customHeight="1">
      <c r="A80" s="23">
        <v>65</v>
      </c>
      <c r="B80" s="23" t="s">
        <v>48</v>
      </c>
      <c r="C80" s="34">
        <v>34.130000000000003</v>
      </c>
      <c r="D80" s="35" t="s">
        <v>125</v>
      </c>
      <c r="E80" s="91">
        <v>9</v>
      </c>
      <c r="F80" s="90">
        <v>6.7</v>
      </c>
    </row>
    <row r="81" spans="1:6" ht="14.5" customHeight="1">
      <c r="A81" s="23">
        <v>67</v>
      </c>
      <c r="B81" s="23" t="s">
        <v>10</v>
      </c>
      <c r="C81" s="34">
        <v>201</v>
      </c>
      <c r="D81" s="35" t="s">
        <v>11</v>
      </c>
      <c r="E81" s="91">
        <v>8.9</v>
      </c>
      <c r="F81" s="90">
        <v>4.5999999999999996</v>
      </c>
    </row>
    <row r="82" spans="1:6" ht="14.5" customHeight="1">
      <c r="A82" s="23">
        <v>67</v>
      </c>
      <c r="B82" s="23" t="s">
        <v>48</v>
      </c>
      <c r="C82" s="34">
        <v>47.02</v>
      </c>
      <c r="D82" s="35" t="s">
        <v>152</v>
      </c>
      <c r="E82" s="91">
        <v>8.9</v>
      </c>
      <c r="F82" s="90">
        <v>5.9</v>
      </c>
    </row>
    <row r="83" spans="1:6" ht="14.5" customHeight="1">
      <c r="A83" s="23">
        <v>67</v>
      </c>
      <c r="B83" s="23" t="s">
        <v>48</v>
      </c>
      <c r="C83" s="34">
        <v>83.01</v>
      </c>
      <c r="D83" s="35" t="s">
        <v>219</v>
      </c>
      <c r="E83" s="91">
        <v>8.9</v>
      </c>
      <c r="F83" s="90">
        <v>3.6</v>
      </c>
    </row>
    <row r="84" spans="1:6" ht="14.5" customHeight="1">
      <c r="A84" s="23">
        <v>70</v>
      </c>
      <c r="B84" s="23" t="s">
        <v>48</v>
      </c>
      <c r="C84" s="34">
        <v>20.059999999999999</v>
      </c>
      <c r="D84" s="35" t="s">
        <v>96</v>
      </c>
      <c r="E84" s="91">
        <v>8.6999999999999993</v>
      </c>
      <c r="F84" s="90">
        <v>5.9</v>
      </c>
    </row>
    <row r="85" spans="1:6" ht="14.5" customHeight="1">
      <c r="A85" s="23">
        <v>70</v>
      </c>
      <c r="B85" s="23" t="s">
        <v>48</v>
      </c>
      <c r="C85" s="34">
        <v>97.04</v>
      </c>
      <c r="D85" s="35" t="s">
        <v>305</v>
      </c>
      <c r="E85" s="91">
        <v>8.6999999999999993</v>
      </c>
      <c r="F85" s="90">
        <v>4.7</v>
      </c>
    </row>
    <row r="86" spans="1:6" ht="14.5" customHeight="1">
      <c r="A86" s="23">
        <v>70</v>
      </c>
      <c r="B86" s="23" t="s">
        <v>48</v>
      </c>
      <c r="C86" s="34">
        <v>105.09</v>
      </c>
      <c r="D86" s="35" t="s">
        <v>332</v>
      </c>
      <c r="E86" s="91">
        <v>8.6999999999999993</v>
      </c>
      <c r="F86" s="90">
        <v>12.2</v>
      </c>
    </row>
    <row r="87" spans="1:6" ht="14.5" customHeight="1">
      <c r="A87" s="23">
        <v>70</v>
      </c>
      <c r="B87" s="23" t="s">
        <v>367</v>
      </c>
      <c r="C87" s="34">
        <v>407.01</v>
      </c>
      <c r="D87" s="35" t="s">
        <v>380</v>
      </c>
      <c r="E87" s="91">
        <v>8.6999999999999993</v>
      </c>
      <c r="F87" s="90">
        <v>6.7</v>
      </c>
    </row>
    <row r="88" spans="1:6" ht="14.5" customHeight="1">
      <c r="A88" s="23">
        <v>74</v>
      </c>
      <c r="B88" s="23" t="s">
        <v>48</v>
      </c>
      <c r="C88" s="34">
        <v>16.02</v>
      </c>
      <c r="D88" s="35" t="s">
        <v>84</v>
      </c>
      <c r="E88" s="91">
        <v>8.6</v>
      </c>
      <c r="F88" s="90">
        <v>7.4</v>
      </c>
    </row>
    <row r="89" spans="1:6" ht="14.5" customHeight="1">
      <c r="A89" s="23">
        <v>74</v>
      </c>
      <c r="B89" s="23" t="s">
        <v>48</v>
      </c>
      <c r="C89" s="34">
        <v>37.01</v>
      </c>
      <c r="D89" s="35" t="s">
        <v>134</v>
      </c>
      <c r="E89" s="91">
        <v>8.6</v>
      </c>
      <c r="F89" s="90">
        <v>10.1</v>
      </c>
    </row>
    <row r="90" spans="1:6" ht="14.5" customHeight="1">
      <c r="A90" s="23">
        <v>76</v>
      </c>
      <c r="B90" s="23" t="s">
        <v>48</v>
      </c>
      <c r="C90" s="34">
        <v>85.02</v>
      </c>
      <c r="D90" s="35" t="s">
        <v>232</v>
      </c>
      <c r="E90" s="91">
        <v>8.5</v>
      </c>
      <c r="F90" s="90">
        <v>6</v>
      </c>
    </row>
    <row r="91" spans="1:6" ht="14.5" customHeight="1">
      <c r="A91" s="23">
        <v>76</v>
      </c>
      <c r="B91" s="23" t="s">
        <v>48</v>
      </c>
      <c r="C91" s="34">
        <v>89.35</v>
      </c>
      <c r="D91" s="35" t="s">
        <v>269</v>
      </c>
      <c r="E91" s="91">
        <v>8.5</v>
      </c>
      <c r="F91" s="90">
        <v>8.3000000000000007</v>
      </c>
    </row>
    <row r="92" spans="1:6" ht="14.5" customHeight="1">
      <c r="A92" s="23">
        <v>76</v>
      </c>
      <c r="B92" s="23" t="s">
        <v>385</v>
      </c>
      <c r="C92" s="34">
        <v>310.02</v>
      </c>
      <c r="D92" s="35" t="s">
        <v>412</v>
      </c>
      <c r="E92" s="91">
        <v>8.5</v>
      </c>
      <c r="F92" s="90">
        <v>8.1</v>
      </c>
    </row>
    <row r="93" spans="1:6" ht="14.5" customHeight="1">
      <c r="A93" s="23">
        <v>79</v>
      </c>
      <c r="B93" s="23" t="s">
        <v>10</v>
      </c>
      <c r="C93" s="34">
        <v>212.04</v>
      </c>
      <c r="D93" s="35" t="s">
        <v>27</v>
      </c>
      <c r="E93" s="91">
        <v>8.4</v>
      </c>
      <c r="F93" s="90">
        <v>3.9</v>
      </c>
    </row>
    <row r="94" spans="1:6" ht="14.5" customHeight="1">
      <c r="A94" s="23">
        <v>79</v>
      </c>
      <c r="B94" s="23" t="s">
        <v>48</v>
      </c>
      <c r="C94" s="34">
        <v>21.01</v>
      </c>
      <c r="D94" s="35" t="s">
        <v>97</v>
      </c>
      <c r="E94" s="91">
        <v>8.4</v>
      </c>
      <c r="F94" s="90">
        <v>8.3000000000000007</v>
      </c>
    </row>
    <row r="95" spans="1:6" ht="14.5" customHeight="1">
      <c r="A95" s="23">
        <v>81</v>
      </c>
      <c r="B95" s="23" t="s">
        <v>10</v>
      </c>
      <c r="C95" s="34">
        <v>220</v>
      </c>
      <c r="D95" s="35" t="s">
        <v>46</v>
      </c>
      <c r="E95" s="91">
        <v>8.3000000000000007</v>
      </c>
      <c r="F95" s="90">
        <v>4.8</v>
      </c>
    </row>
    <row r="96" spans="1:6" ht="14.5" customHeight="1">
      <c r="A96" s="23">
        <v>81</v>
      </c>
      <c r="B96" s="23" t="s">
        <v>48</v>
      </c>
      <c r="C96" s="34">
        <v>38.01</v>
      </c>
      <c r="D96" s="35" t="s">
        <v>137</v>
      </c>
      <c r="E96" s="91">
        <v>8.3000000000000007</v>
      </c>
      <c r="F96" s="90">
        <v>5.5</v>
      </c>
    </row>
    <row r="97" spans="1:6" ht="14.5" customHeight="1">
      <c r="A97" s="23">
        <v>81</v>
      </c>
      <c r="B97" s="23" t="s">
        <v>48</v>
      </c>
      <c r="C97" s="34">
        <v>68.150000000000006</v>
      </c>
      <c r="D97" s="35" t="s">
        <v>184</v>
      </c>
      <c r="E97" s="91">
        <v>8.3000000000000007</v>
      </c>
      <c r="F97" s="90">
        <v>7.5</v>
      </c>
    </row>
    <row r="98" spans="1:6" ht="14.5" customHeight="1">
      <c r="A98" s="23">
        <v>81</v>
      </c>
      <c r="B98" s="23" t="s">
        <v>48</v>
      </c>
      <c r="C98" s="34">
        <v>87.05</v>
      </c>
      <c r="D98" s="35" t="s">
        <v>249</v>
      </c>
      <c r="E98" s="91">
        <v>8.3000000000000007</v>
      </c>
      <c r="F98" s="90">
        <v>4.8</v>
      </c>
    </row>
    <row r="99" spans="1:6" ht="14.5" customHeight="1">
      <c r="A99" s="23">
        <v>85</v>
      </c>
      <c r="B99" s="23" t="s">
        <v>48</v>
      </c>
      <c r="C99" s="34">
        <v>31.02</v>
      </c>
      <c r="D99" s="35" t="s">
        <v>116</v>
      </c>
      <c r="E99" s="91">
        <v>8.1999999999999993</v>
      </c>
      <c r="F99" s="90">
        <v>8.6</v>
      </c>
    </row>
    <row r="100" spans="1:6" ht="14.5" customHeight="1">
      <c r="A100" s="23">
        <v>85</v>
      </c>
      <c r="B100" s="23" t="s">
        <v>48</v>
      </c>
      <c r="C100" s="34">
        <v>89.38</v>
      </c>
      <c r="D100" s="35" t="s">
        <v>272</v>
      </c>
      <c r="E100" s="91">
        <v>8.1999999999999993</v>
      </c>
      <c r="F100" s="90">
        <v>3.9</v>
      </c>
    </row>
    <row r="101" spans="1:6" ht="14.5" customHeight="1">
      <c r="A101" s="23">
        <v>85</v>
      </c>
      <c r="B101" s="23" t="s">
        <v>48</v>
      </c>
      <c r="C101" s="34">
        <v>96.08</v>
      </c>
      <c r="D101" s="35" t="s">
        <v>302</v>
      </c>
      <c r="E101" s="91">
        <v>8.1999999999999993</v>
      </c>
      <c r="F101" s="90">
        <v>4.4000000000000004</v>
      </c>
    </row>
    <row r="102" spans="1:6" ht="14.5" customHeight="1">
      <c r="A102" s="23">
        <v>85</v>
      </c>
      <c r="B102" s="23" t="s">
        <v>48</v>
      </c>
      <c r="C102" s="34">
        <v>105.08</v>
      </c>
      <c r="D102" s="35" t="s">
        <v>331</v>
      </c>
      <c r="E102" s="91">
        <v>8.1999999999999993</v>
      </c>
      <c r="F102" s="90">
        <v>6.1</v>
      </c>
    </row>
    <row r="103" spans="1:6" ht="14.5" customHeight="1">
      <c r="A103" s="23">
        <v>89</v>
      </c>
      <c r="B103" s="23" t="s">
        <v>367</v>
      </c>
      <c r="C103" s="34">
        <v>401.04</v>
      </c>
      <c r="D103" s="35" t="s">
        <v>368</v>
      </c>
      <c r="E103" s="91">
        <v>8.1</v>
      </c>
      <c r="F103" s="90">
        <v>4.5</v>
      </c>
    </row>
    <row r="104" spans="1:6" ht="14.5" customHeight="1">
      <c r="A104" s="23">
        <v>89</v>
      </c>
      <c r="B104" s="23" t="s">
        <v>367</v>
      </c>
      <c r="C104" s="34">
        <v>406.03</v>
      </c>
      <c r="D104" s="35" t="s">
        <v>378</v>
      </c>
      <c r="E104" s="91">
        <v>8.1</v>
      </c>
      <c r="F104" s="90">
        <v>3.3</v>
      </c>
    </row>
    <row r="105" spans="1:6" ht="14.5" customHeight="1">
      <c r="A105" s="23">
        <v>89</v>
      </c>
      <c r="B105" s="23" t="s">
        <v>365</v>
      </c>
      <c r="C105" s="34">
        <v>318.01</v>
      </c>
      <c r="D105" s="35" t="s">
        <v>426</v>
      </c>
      <c r="E105" s="91">
        <v>8.1</v>
      </c>
      <c r="F105" s="90">
        <v>4.5</v>
      </c>
    </row>
    <row r="106" spans="1:6" ht="14.5" customHeight="1">
      <c r="A106" s="23">
        <v>92</v>
      </c>
      <c r="B106" s="23" t="s">
        <v>10</v>
      </c>
      <c r="C106" s="34">
        <v>204</v>
      </c>
      <c r="D106" s="35" t="s">
        <v>469</v>
      </c>
      <c r="E106" s="91">
        <v>8</v>
      </c>
      <c r="F106" s="90">
        <v>6.5</v>
      </c>
    </row>
    <row r="107" spans="1:6" ht="14.5" customHeight="1">
      <c r="A107" s="23">
        <v>92</v>
      </c>
      <c r="B107" s="23" t="s">
        <v>48</v>
      </c>
      <c r="C107" s="34">
        <v>102.02</v>
      </c>
      <c r="D107" s="35" t="s">
        <v>319</v>
      </c>
      <c r="E107" s="91">
        <v>8</v>
      </c>
      <c r="F107" s="90">
        <v>3.7</v>
      </c>
    </row>
    <row r="108" spans="1:6" ht="14.5" customHeight="1">
      <c r="A108" s="23">
        <v>94</v>
      </c>
      <c r="B108" s="23" t="s">
        <v>48</v>
      </c>
      <c r="C108" s="34">
        <v>65</v>
      </c>
      <c r="D108" s="35" t="s">
        <v>175</v>
      </c>
      <c r="E108" s="91">
        <v>7.9</v>
      </c>
      <c r="F108" s="90">
        <v>3.4</v>
      </c>
    </row>
    <row r="109" spans="1:6" ht="14.5" customHeight="1">
      <c r="A109" s="23">
        <v>94</v>
      </c>
      <c r="B109" s="23" t="s">
        <v>385</v>
      </c>
      <c r="C109" s="34">
        <v>311.05</v>
      </c>
      <c r="D109" s="35" t="s">
        <v>434</v>
      </c>
      <c r="E109" s="91">
        <v>7.9</v>
      </c>
      <c r="F109" s="90">
        <v>4.5999999999999996</v>
      </c>
    </row>
    <row r="110" spans="1:6" ht="14.5" customHeight="1">
      <c r="A110" s="23">
        <v>94</v>
      </c>
      <c r="B110" s="23" t="s">
        <v>385</v>
      </c>
      <c r="C110" s="34">
        <v>314.05</v>
      </c>
      <c r="D110" s="35" t="s">
        <v>419</v>
      </c>
      <c r="E110" s="91">
        <v>7.9</v>
      </c>
      <c r="F110" s="90">
        <v>4.9000000000000004</v>
      </c>
    </row>
    <row r="111" spans="1:6" ht="14.5" customHeight="1">
      <c r="A111" s="23">
        <v>97</v>
      </c>
      <c r="B111" s="23" t="s">
        <v>48</v>
      </c>
      <c r="C111" s="34">
        <v>35.01</v>
      </c>
      <c r="D111" s="35" t="s">
        <v>127</v>
      </c>
      <c r="E111" s="91">
        <v>7.8</v>
      </c>
      <c r="F111" s="90">
        <v>5.8</v>
      </c>
    </row>
    <row r="112" spans="1:6" ht="14.5" customHeight="1">
      <c r="A112" s="23">
        <v>97</v>
      </c>
      <c r="B112" s="23" t="s">
        <v>48</v>
      </c>
      <c r="C112" s="34">
        <v>97.05</v>
      </c>
      <c r="D112" s="35" t="s">
        <v>306</v>
      </c>
      <c r="E112" s="91">
        <v>7.8</v>
      </c>
      <c r="F112" s="90">
        <v>5.8</v>
      </c>
    </row>
    <row r="113" spans="1:6" ht="14.5" customHeight="1">
      <c r="A113" s="23">
        <v>99</v>
      </c>
      <c r="B113" s="23" t="s">
        <v>10</v>
      </c>
      <c r="C113" s="34">
        <v>210.17</v>
      </c>
      <c r="D113" s="35" t="s">
        <v>22</v>
      </c>
      <c r="E113" s="91">
        <v>7.7</v>
      </c>
      <c r="F113" s="90">
        <v>5.0999999999999996</v>
      </c>
    </row>
    <row r="114" spans="1:6" ht="14.5" customHeight="1">
      <c r="A114" s="23">
        <v>99</v>
      </c>
      <c r="B114" s="23" t="s">
        <v>48</v>
      </c>
      <c r="C114" s="34">
        <v>34.08</v>
      </c>
      <c r="D114" s="35" t="s">
        <v>120</v>
      </c>
      <c r="E114" s="91">
        <v>7.7</v>
      </c>
      <c r="F114" s="90">
        <v>6.3</v>
      </c>
    </row>
    <row r="115" spans="1:6" ht="14.5" customHeight="1">
      <c r="A115" s="23">
        <v>101</v>
      </c>
      <c r="B115" s="23" t="s">
        <v>10</v>
      </c>
      <c r="C115" s="34">
        <v>213</v>
      </c>
      <c r="D115" s="35" t="s">
        <v>28</v>
      </c>
      <c r="E115" s="91">
        <v>7.6</v>
      </c>
      <c r="F115" s="90">
        <v>3.6</v>
      </c>
    </row>
    <row r="116" spans="1:6" ht="14.5" customHeight="1">
      <c r="A116" s="23">
        <v>101</v>
      </c>
      <c r="B116" s="23" t="s">
        <v>48</v>
      </c>
      <c r="C116" s="34">
        <v>20.03</v>
      </c>
      <c r="D116" s="35" t="s">
        <v>93</v>
      </c>
      <c r="E116" s="91">
        <v>7.6</v>
      </c>
      <c r="F116" s="90">
        <v>9.8000000000000007</v>
      </c>
    </row>
    <row r="117" spans="1:6" ht="14.5" customHeight="1">
      <c r="A117" s="23">
        <v>101</v>
      </c>
      <c r="B117" s="23" t="s">
        <v>48</v>
      </c>
      <c r="C117" s="34">
        <v>92.03</v>
      </c>
      <c r="D117" s="35" t="s">
        <v>291</v>
      </c>
      <c r="E117" s="91">
        <v>7.6</v>
      </c>
      <c r="F117" s="90">
        <v>6.3</v>
      </c>
    </row>
    <row r="118" spans="1:6" ht="14.5" customHeight="1">
      <c r="A118" s="23">
        <v>104</v>
      </c>
      <c r="B118" s="23" t="s">
        <v>48</v>
      </c>
      <c r="C118" s="34">
        <v>3.02</v>
      </c>
      <c r="D118" s="35" t="s">
        <v>63</v>
      </c>
      <c r="E118" s="91">
        <v>7.4</v>
      </c>
      <c r="F118" s="90">
        <v>5.7</v>
      </c>
    </row>
    <row r="119" spans="1:6" ht="14.5" customHeight="1">
      <c r="A119" s="23">
        <v>105</v>
      </c>
      <c r="B119" s="23" t="s">
        <v>48</v>
      </c>
      <c r="C119" s="34">
        <v>63.02</v>
      </c>
      <c r="D119" s="35" t="s">
        <v>172</v>
      </c>
      <c r="E119" s="91">
        <v>7.3</v>
      </c>
      <c r="F119" s="90">
        <v>5.8</v>
      </c>
    </row>
    <row r="120" spans="1:6" ht="14.5" customHeight="1">
      <c r="A120" s="23">
        <v>105</v>
      </c>
      <c r="B120" s="23" t="s">
        <v>48</v>
      </c>
      <c r="C120" s="36">
        <v>89.5</v>
      </c>
      <c r="D120" s="35" t="s">
        <v>284</v>
      </c>
      <c r="E120" s="91">
        <v>7.3</v>
      </c>
      <c r="F120" s="90">
        <v>6.4</v>
      </c>
    </row>
    <row r="121" spans="1:6" ht="14.5" customHeight="1">
      <c r="A121" s="23">
        <v>107</v>
      </c>
      <c r="B121" s="23" t="s">
        <v>48</v>
      </c>
      <c r="C121" s="34">
        <v>37.020000000000003</v>
      </c>
      <c r="D121" s="35" t="s">
        <v>135</v>
      </c>
      <c r="E121" s="91">
        <v>7.2</v>
      </c>
      <c r="F121" s="90">
        <v>9</v>
      </c>
    </row>
    <row r="122" spans="1:6" ht="14.5" customHeight="1">
      <c r="A122" s="23">
        <v>107</v>
      </c>
      <c r="B122" s="23" t="s">
        <v>48</v>
      </c>
      <c r="C122" s="34">
        <v>89.42</v>
      </c>
      <c r="D122" s="35" t="s">
        <v>276</v>
      </c>
      <c r="E122" s="91">
        <v>7.2</v>
      </c>
      <c r="F122" s="90">
        <v>4.5</v>
      </c>
    </row>
    <row r="123" spans="1:6" ht="14.5" customHeight="1">
      <c r="A123" s="23">
        <v>107</v>
      </c>
      <c r="B123" s="23" t="s">
        <v>385</v>
      </c>
      <c r="C123" s="34">
        <v>302.01</v>
      </c>
      <c r="D123" s="35" t="s">
        <v>387</v>
      </c>
      <c r="E123" s="91">
        <v>7.2</v>
      </c>
      <c r="F123" s="90">
        <v>5.9</v>
      </c>
    </row>
    <row r="124" spans="1:6" ht="14.5" customHeight="1">
      <c r="A124" s="23">
        <v>110</v>
      </c>
      <c r="B124" s="23" t="s">
        <v>48</v>
      </c>
      <c r="C124" s="34">
        <v>11.02</v>
      </c>
      <c r="D124" s="35" t="s">
        <v>76</v>
      </c>
      <c r="E124" s="91">
        <v>7.1</v>
      </c>
      <c r="F124" s="90">
        <v>3.9</v>
      </c>
    </row>
    <row r="125" spans="1:6" ht="14.5" customHeight="1">
      <c r="A125" s="23">
        <v>110</v>
      </c>
      <c r="B125" s="23" t="s">
        <v>367</v>
      </c>
      <c r="C125" s="34">
        <v>402.05</v>
      </c>
      <c r="D125" s="35" t="s">
        <v>372</v>
      </c>
      <c r="E125" s="91">
        <v>7.1</v>
      </c>
      <c r="F125" s="90">
        <v>4</v>
      </c>
    </row>
    <row r="126" spans="1:6" ht="14.5" customHeight="1">
      <c r="A126" s="23">
        <v>112</v>
      </c>
      <c r="B126" s="23" t="s">
        <v>10</v>
      </c>
      <c r="C126" s="34">
        <v>207.01</v>
      </c>
      <c r="D126" s="35" t="s">
        <v>467</v>
      </c>
      <c r="E126" s="91">
        <v>7</v>
      </c>
      <c r="F126" s="90">
        <v>4.5</v>
      </c>
    </row>
    <row r="127" spans="1:6" ht="14.5" customHeight="1">
      <c r="A127" s="23">
        <v>112</v>
      </c>
      <c r="B127" s="23" t="s">
        <v>48</v>
      </c>
      <c r="C127" s="34">
        <v>101.01</v>
      </c>
      <c r="D127" s="35" t="s">
        <v>316</v>
      </c>
      <c r="E127" s="91">
        <v>7</v>
      </c>
      <c r="F127" s="90">
        <v>6.2</v>
      </c>
    </row>
    <row r="128" spans="1:6" ht="14.5" customHeight="1">
      <c r="A128" s="23">
        <v>112</v>
      </c>
      <c r="B128" s="23" t="s">
        <v>48</v>
      </c>
      <c r="C128" s="34">
        <v>109.04</v>
      </c>
      <c r="D128" s="35" t="s">
        <v>340</v>
      </c>
      <c r="E128" s="91">
        <v>7</v>
      </c>
      <c r="F128" s="90">
        <v>5.2</v>
      </c>
    </row>
    <row r="129" spans="1:6" ht="14.5" customHeight="1">
      <c r="A129" s="23">
        <v>112</v>
      </c>
      <c r="B129" s="23" t="s">
        <v>367</v>
      </c>
      <c r="C129" s="34">
        <v>401.06</v>
      </c>
      <c r="D129" s="35" t="s">
        <v>370</v>
      </c>
      <c r="E129" s="91">
        <v>7</v>
      </c>
      <c r="F129" s="90">
        <v>5</v>
      </c>
    </row>
    <row r="130" spans="1:6" ht="14.5" customHeight="1">
      <c r="A130" s="23">
        <v>116</v>
      </c>
      <c r="B130" s="23" t="s">
        <v>10</v>
      </c>
      <c r="C130" s="34">
        <v>217.05</v>
      </c>
      <c r="D130" s="35" t="s">
        <v>40</v>
      </c>
      <c r="E130" s="91">
        <v>6.9</v>
      </c>
      <c r="F130" s="90">
        <v>4.2</v>
      </c>
    </row>
    <row r="131" spans="1:6" ht="14.5" customHeight="1">
      <c r="A131" s="23">
        <v>116</v>
      </c>
      <c r="B131" s="23" t="s">
        <v>48</v>
      </c>
      <c r="C131" s="34">
        <v>75.040000000000006</v>
      </c>
      <c r="D131" s="35" t="s">
        <v>195</v>
      </c>
      <c r="E131" s="91">
        <v>6.9</v>
      </c>
      <c r="F131" s="90">
        <v>3.8</v>
      </c>
    </row>
    <row r="132" spans="1:6" ht="14.5" customHeight="1">
      <c r="A132" s="23">
        <v>116</v>
      </c>
      <c r="B132" s="23" t="s">
        <v>48</v>
      </c>
      <c r="C132" s="34">
        <v>78.12</v>
      </c>
      <c r="D132" s="35" t="s">
        <v>204</v>
      </c>
      <c r="E132" s="91">
        <v>6.9</v>
      </c>
      <c r="F132" s="90">
        <v>3.2</v>
      </c>
    </row>
    <row r="133" spans="1:6" ht="14.5" customHeight="1">
      <c r="A133" s="23">
        <v>116</v>
      </c>
      <c r="B133" s="23" t="s">
        <v>385</v>
      </c>
      <c r="C133" s="34">
        <v>307.05</v>
      </c>
      <c r="D133" s="35" t="s">
        <v>399</v>
      </c>
      <c r="E133" s="91">
        <v>6.9</v>
      </c>
      <c r="F133" s="90">
        <v>3.2</v>
      </c>
    </row>
    <row r="134" spans="1:6" ht="14.5" customHeight="1">
      <c r="A134" s="23">
        <v>116</v>
      </c>
      <c r="B134" s="23" t="s">
        <v>385</v>
      </c>
      <c r="C134" s="34">
        <v>315.01</v>
      </c>
      <c r="D134" s="35" t="s">
        <v>420</v>
      </c>
      <c r="E134" s="91">
        <v>6.9</v>
      </c>
      <c r="F134" s="90">
        <v>7.4</v>
      </c>
    </row>
    <row r="135" spans="1:6" ht="14.5" customHeight="1">
      <c r="A135" s="23">
        <v>121</v>
      </c>
      <c r="B135" s="23" t="s">
        <v>48</v>
      </c>
      <c r="C135" s="36">
        <v>86.34</v>
      </c>
      <c r="D135" s="35" t="s">
        <v>246</v>
      </c>
      <c r="E135" s="91">
        <v>6.8</v>
      </c>
      <c r="F135" s="90">
        <v>4.9000000000000004</v>
      </c>
    </row>
    <row r="136" spans="1:6" ht="14.5" customHeight="1">
      <c r="A136" s="23">
        <v>122</v>
      </c>
      <c r="B136" s="23" t="s">
        <v>48</v>
      </c>
      <c r="C136" s="34">
        <v>22.03</v>
      </c>
      <c r="D136" s="35" t="s">
        <v>99</v>
      </c>
      <c r="E136" s="91">
        <v>6.7</v>
      </c>
      <c r="F136" s="90">
        <v>5</v>
      </c>
    </row>
    <row r="137" spans="1:6" ht="14.5" customHeight="1">
      <c r="A137" s="23">
        <v>122</v>
      </c>
      <c r="B137" s="23" t="s">
        <v>385</v>
      </c>
      <c r="C137" s="34">
        <v>309.02</v>
      </c>
      <c r="D137" s="35" t="s">
        <v>409</v>
      </c>
      <c r="E137" s="91">
        <v>6.7</v>
      </c>
      <c r="F137" s="90">
        <v>4.5</v>
      </c>
    </row>
    <row r="138" spans="1:6" ht="14.5" customHeight="1">
      <c r="A138" s="23">
        <v>124</v>
      </c>
      <c r="B138" s="23" t="s">
        <v>48</v>
      </c>
      <c r="C138" s="34">
        <v>70.02</v>
      </c>
      <c r="D138" s="35" t="s">
        <v>191</v>
      </c>
      <c r="E138" s="91">
        <v>6.5</v>
      </c>
      <c r="F138" s="90">
        <v>7.5</v>
      </c>
    </row>
    <row r="139" spans="1:6" ht="14.5" customHeight="1">
      <c r="A139" s="23">
        <v>124</v>
      </c>
      <c r="B139" s="23" t="s">
        <v>385</v>
      </c>
      <c r="C139" s="34">
        <v>307.08</v>
      </c>
      <c r="D139" s="35" t="s">
        <v>401</v>
      </c>
      <c r="E139" s="91">
        <v>6.5</v>
      </c>
      <c r="F139" s="90">
        <v>4.2</v>
      </c>
    </row>
    <row r="140" spans="1:6" ht="14.5" customHeight="1">
      <c r="A140" s="23">
        <v>126</v>
      </c>
      <c r="B140" s="23" t="s">
        <v>10</v>
      </c>
      <c r="C140" s="34">
        <v>203</v>
      </c>
      <c r="D140" s="35" t="s">
        <v>13</v>
      </c>
      <c r="E140" s="91">
        <v>6.4</v>
      </c>
      <c r="F140" s="90">
        <v>3.9</v>
      </c>
    </row>
    <row r="141" spans="1:6" ht="14.5" customHeight="1">
      <c r="A141" s="23">
        <v>126</v>
      </c>
      <c r="B141" s="23" t="s">
        <v>48</v>
      </c>
      <c r="C141" s="34">
        <v>1.18</v>
      </c>
      <c r="D141" s="35" t="s">
        <v>56</v>
      </c>
      <c r="E141" s="91">
        <v>6.4</v>
      </c>
      <c r="F141" s="90">
        <v>6</v>
      </c>
    </row>
    <row r="142" spans="1:6" ht="14.5" customHeight="1">
      <c r="A142" s="23">
        <v>126</v>
      </c>
      <c r="B142" s="23" t="s">
        <v>48</v>
      </c>
      <c r="C142" s="34">
        <v>18.03</v>
      </c>
      <c r="D142" s="35" t="s">
        <v>87</v>
      </c>
      <c r="E142" s="91">
        <v>6.4</v>
      </c>
      <c r="F142" s="90">
        <v>4.0999999999999996</v>
      </c>
    </row>
    <row r="143" spans="1:6" ht="14.5" customHeight="1">
      <c r="A143" s="23">
        <v>126</v>
      </c>
      <c r="B143" s="23" t="s">
        <v>48</v>
      </c>
      <c r="C143" s="34">
        <v>99.02</v>
      </c>
      <c r="D143" s="35" t="s">
        <v>312</v>
      </c>
      <c r="E143" s="91">
        <v>6.4</v>
      </c>
      <c r="F143" s="90">
        <v>3.7</v>
      </c>
    </row>
    <row r="144" spans="1:6" ht="14.5" customHeight="1">
      <c r="A144" s="23">
        <v>126</v>
      </c>
      <c r="B144" s="23" t="s">
        <v>385</v>
      </c>
      <c r="C144" s="34">
        <v>307.08999999999997</v>
      </c>
      <c r="D144" s="35" t="s">
        <v>402</v>
      </c>
      <c r="E144" s="91">
        <v>6.4</v>
      </c>
      <c r="F144" s="90">
        <v>3.9</v>
      </c>
    </row>
    <row r="145" spans="1:6" ht="14.5" customHeight="1">
      <c r="A145" s="23">
        <v>131</v>
      </c>
      <c r="B145" s="23" t="s">
        <v>48</v>
      </c>
      <c r="C145" s="34">
        <v>99.05</v>
      </c>
      <c r="D145" s="35" t="s">
        <v>313</v>
      </c>
      <c r="E145" s="91">
        <v>6.3</v>
      </c>
      <c r="F145" s="90">
        <v>3.9</v>
      </c>
    </row>
    <row r="146" spans="1:6" ht="14.5" customHeight="1">
      <c r="A146" s="23">
        <v>131</v>
      </c>
      <c r="B146" s="23" t="s">
        <v>48</v>
      </c>
      <c r="C146" s="34">
        <v>103.05</v>
      </c>
      <c r="D146" s="35" t="s">
        <v>324</v>
      </c>
      <c r="E146" s="91">
        <v>6.3</v>
      </c>
      <c r="F146" s="90">
        <v>3.7</v>
      </c>
    </row>
    <row r="147" spans="1:6" ht="14.5" customHeight="1">
      <c r="A147" s="23">
        <v>131</v>
      </c>
      <c r="B147" s="23" t="s">
        <v>385</v>
      </c>
      <c r="C147" s="34">
        <v>302.04000000000002</v>
      </c>
      <c r="D147" s="35" t="s">
        <v>389</v>
      </c>
      <c r="E147" s="91">
        <v>6.3</v>
      </c>
      <c r="F147" s="90">
        <v>5.7</v>
      </c>
    </row>
    <row r="148" spans="1:6" ht="14.5" customHeight="1">
      <c r="A148" s="23">
        <v>134</v>
      </c>
      <c r="B148" s="23" t="s">
        <v>10</v>
      </c>
      <c r="C148" s="34">
        <v>208.02</v>
      </c>
      <c r="D148" s="35" t="s">
        <v>466</v>
      </c>
      <c r="E148" s="91">
        <v>6.2</v>
      </c>
      <c r="F148" s="90">
        <v>6.5</v>
      </c>
    </row>
    <row r="149" spans="1:6" ht="14.5" customHeight="1">
      <c r="A149" s="23">
        <v>135</v>
      </c>
      <c r="B149" s="23" t="s">
        <v>48</v>
      </c>
      <c r="C149" s="34">
        <v>89.26</v>
      </c>
      <c r="D149" s="35" t="s">
        <v>261</v>
      </c>
      <c r="E149" s="91">
        <v>6.1</v>
      </c>
      <c r="F149" s="90">
        <v>3</v>
      </c>
    </row>
    <row r="150" spans="1:6" ht="14.5" customHeight="1">
      <c r="A150" s="23">
        <v>135</v>
      </c>
      <c r="B150" s="23" t="s">
        <v>48</v>
      </c>
      <c r="C150" s="34">
        <v>112.01</v>
      </c>
      <c r="D150" s="35" t="s">
        <v>347</v>
      </c>
      <c r="E150" s="91">
        <v>6.1</v>
      </c>
      <c r="F150" s="90">
        <v>4.0999999999999996</v>
      </c>
    </row>
    <row r="151" spans="1:6" ht="14.5" customHeight="1">
      <c r="A151" s="23">
        <v>137</v>
      </c>
      <c r="B151" s="23" t="s">
        <v>48</v>
      </c>
      <c r="C151" s="34">
        <v>20.05</v>
      </c>
      <c r="D151" s="35" t="s">
        <v>95</v>
      </c>
      <c r="E151" s="91">
        <v>5.9</v>
      </c>
      <c r="F151" s="90">
        <v>5.0999999999999996</v>
      </c>
    </row>
    <row r="152" spans="1:6" ht="14.5" customHeight="1">
      <c r="A152" s="23">
        <v>137</v>
      </c>
      <c r="B152" s="23" t="s">
        <v>48</v>
      </c>
      <c r="C152" s="34">
        <v>34.11</v>
      </c>
      <c r="D152" s="35" t="s">
        <v>123</v>
      </c>
      <c r="E152" s="91">
        <v>5.9</v>
      </c>
      <c r="F152" s="90">
        <v>5.0999999999999996</v>
      </c>
    </row>
    <row r="153" spans="1:6" ht="14.5" customHeight="1">
      <c r="A153" s="23">
        <v>137</v>
      </c>
      <c r="B153" s="23" t="s">
        <v>48</v>
      </c>
      <c r="C153" s="34">
        <v>68.19</v>
      </c>
      <c r="D153" s="35" t="s">
        <v>188</v>
      </c>
      <c r="E153" s="91">
        <v>5.9</v>
      </c>
      <c r="F153" s="90">
        <v>4</v>
      </c>
    </row>
    <row r="154" spans="1:6" ht="14.5" customHeight="1">
      <c r="A154" s="23">
        <v>137</v>
      </c>
      <c r="B154" s="23" t="s">
        <v>48</v>
      </c>
      <c r="C154" s="36">
        <v>84.1</v>
      </c>
      <c r="D154" s="35" t="s">
        <v>224</v>
      </c>
      <c r="E154" s="91">
        <v>5.9</v>
      </c>
      <c r="F154" s="90">
        <v>3.3</v>
      </c>
    </row>
    <row r="155" spans="1:6" ht="14.5" customHeight="1">
      <c r="A155" s="23">
        <v>137</v>
      </c>
      <c r="B155" s="23" t="s">
        <v>48</v>
      </c>
      <c r="C155" s="34">
        <v>84.14</v>
      </c>
      <c r="D155" s="35" t="s">
        <v>227</v>
      </c>
      <c r="E155" s="91">
        <v>5.9</v>
      </c>
      <c r="F155" s="90">
        <v>6</v>
      </c>
    </row>
    <row r="156" spans="1:6" ht="14.5" customHeight="1">
      <c r="A156" s="23">
        <v>142</v>
      </c>
      <c r="B156" s="23" t="s">
        <v>10</v>
      </c>
      <c r="C156" s="34">
        <v>215.11</v>
      </c>
      <c r="D156" s="35" t="s">
        <v>33</v>
      </c>
      <c r="E156" s="91">
        <v>5.8</v>
      </c>
      <c r="F156" s="90">
        <v>6.8</v>
      </c>
    </row>
    <row r="157" spans="1:6" ht="14.5" customHeight="1">
      <c r="A157" s="23">
        <v>142</v>
      </c>
      <c r="B157" s="23" t="s">
        <v>48</v>
      </c>
      <c r="C157" s="34">
        <v>1.08</v>
      </c>
      <c r="D157" s="35" t="s">
        <v>50</v>
      </c>
      <c r="E157" s="91">
        <v>5.8</v>
      </c>
      <c r="F157" s="90">
        <v>5.3</v>
      </c>
    </row>
    <row r="158" spans="1:6" ht="14.5" customHeight="1">
      <c r="A158" s="23">
        <v>142</v>
      </c>
      <c r="B158" s="23" t="s">
        <v>48</v>
      </c>
      <c r="C158" s="34">
        <v>57</v>
      </c>
      <c r="D158" s="35" t="s">
        <v>164</v>
      </c>
      <c r="E158" s="91">
        <v>5.8</v>
      </c>
      <c r="F158" s="90">
        <v>7.3</v>
      </c>
    </row>
    <row r="159" spans="1:6" ht="14.5" customHeight="1">
      <c r="A159" s="23">
        <v>142</v>
      </c>
      <c r="B159" s="23" t="s">
        <v>48</v>
      </c>
      <c r="C159" s="34">
        <v>84.18</v>
      </c>
      <c r="D159" s="35" t="s">
        <v>231</v>
      </c>
      <c r="E159" s="91">
        <v>5.8</v>
      </c>
      <c r="F159" s="90">
        <v>4.5</v>
      </c>
    </row>
    <row r="160" spans="1:6" ht="14.5" customHeight="1">
      <c r="A160" s="23">
        <v>142</v>
      </c>
      <c r="B160" s="23" t="s">
        <v>48</v>
      </c>
      <c r="C160" s="34">
        <v>90</v>
      </c>
      <c r="D160" s="35" t="s">
        <v>287</v>
      </c>
      <c r="E160" s="91">
        <v>5.8</v>
      </c>
      <c r="F160" s="90">
        <v>4.5999999999999996</v>
      </c>
    </row>
    <row r="161" spans="1:6" ht="14.5" customHeight="1">
      <c r="A161" s="23">
        <v>142</v>
      </c>
      <c r="B161" s="23" t="s">
        <v>48</v>
      </c>
      <c r="C161" s="34">
        <v>114.01</v>
      </c>
      <c r="D161" s="35" t="s">
        <v>350</v>
      </c>
      <c r="E161" s="91">
        <v>5.8</v>
      </c>
      <c r="F161" s="90">
        <v>5.3</v>
      </c>
    </row>
    <row r="162" spans="1:6" ht="14.5" customHeight="1">
      <c r="A162" s="23">
        <v>148</v>
      </c>
      <c r="B162" s="23" t="s">
        <v>48</v>
      </c>
      <c r="C162" s="34">
        <v>86.23</v>
      </c>
      <c r="D162" s="35" t="s">
        <v>235</v>
      </c>
      <c r="E162" s="91">
        <v>5.7</v>
      </c>
      <c r="F162" s="90">
        <v>3.8</v>
      </c>
    </row>
    <row r="163" spans="1:6" ht="14.5" customHeight="1">
      <c r="A163" s="23">
        <v>149</v>
      </c>
      <c r="B163" s="23" t="s">
        <v>10</v>
      </c>
      <c r="C163" s="34">
        <v>206</v>
      </c>
      <c r="D163" s="35" t="s">
        <v>14</v>
      </c>
      <c r="E163" s="91">
        <v>5.5</v>
      </c>
      <c r="F163" s="90">
        <v>1.4</v>
      </c>
    </row>
    <row r="164" spans="1:6" ht="14.5" customHeight="1">
      <c r="A164" s="23">
        <v>149</v>
      </c>
      <c r="B164" s="23" t="s">
        <v>48</v>
      </c>
      <c r="C164" s="34">
        <v>86.31</v>
      </c>
      <c r="D164" s="35" t="s">
        <v>243</v>
      </c>
      <c r="E164" s="91">
        <v>5.5</v>
      </c>
      <c r="F164" s="90">
        <v>4.3</v>
      </c>
    </row>
    <row r="165" spans="1:6" ht="14.5" customHeight="1">
      <c r="A165" s="23">
        <v>149</v>
      </c>
      <c r="B165" s="23" t="s">
        <v>48</v>
      </c>
      <c r="C165" s="34">
        <v>88.01</v>
      </c>
      <c r="D165" s="35" t="s">
        <v>252</v>
      </c>
      <c r="E165" s="91">
        <v>5.5</v>
      </c>
      <c r="F165" s="90">
        <v>4.3</v>
      </c>
    </row>
    <row r="166" spans="1:6" ht="14.5" customHeight="1">
      <c r="A166" s="23">
        <v>149</v>
      </c>
      <c r="B166" s="23" t="s">
        <v>48</v>
      </c>
      <c r="C166" s="34">
        <v>98.04</v>
      </c>
      <c r="D166" s="35" t="s">
        <v>311</v>
      </c>
      <c r="E166" s="91">
        <v>5.5</v>
      </c>
      <c r="F166" s="90">
        <v>5.6</v>
      </c>
    </row>
    <row r="167" spans="1:6" ht="14.5" customHeight="1">
      <c r="A167" s="23">
        <v>149</v>
      </c>
      <c r="B167" s="23" t="s">
        <v>48</v>
      </c>
      <c r="C167" s="34">
        <v>107.01</v>
      </c>
      <c r="D167" s="35" t="s">
        <v>336</v>
      </c>
      <c r="E167" s="91">
        <v>5.5</v>
      </c>
      <c r="F167" s="90">
        <v>3.3</v>
      </c>
    </row>
    <row r="168" spans="1:6" ht="14.5" customHeight="1">
      <c r="A168" s="23">
        <v>149</v>
      </c>
      <c r="B168" s="23" t="s">
        <v>385</v>
      </c>
      <c r="C168" s="34">
        <v>315.04000000000002</v>
      </c>
      <c r="D168" s="35" t="s">
        <v>422</v>
      </c>
      <c r="E168" s="91">
        <v>5.5</v>
      </c>
      <c r="F168" s="90">
        <v>5.3</v>
      </c>
    </row>
    <row r="169" spans="1:6" ht="14.5" customHeight="1">
      <c r="A169" s="23">
        <v>155</v>
      </c>
      <c r="B169" s="23" t="s">
        <v>48</v>
      </c>
      <c r="C169" s="34">
        <v>34.090000000000003</v>
      </c>
      <c r="D169" s="35" t="s">
        <v>121</v>
      </c>
      <c r="E169" s="91">
        <v>5.4</v>
      </c>
      <c r="F169" s="90">
        <v>6.4</v>
      </c>
    </row>
    <row r="170" spans="1:6" ht="14.5" customHeight="1">
      <c r="A170" s="23">
        <v>155</v>
      </c>
      <c r="B170" s="23" t="s">
        <v>48</v>
      </c>
      <c r="C170" s="34">
        <v>102.03</v>
      </c>
      <c r="D170" s="35" t="s">
        <v>320</v>
      </c>
      <c r="E170" s="91">
        <v>5.4</v>
      </c>
      <c r="F170" s="90">
        <v>4.7</v>
      </c>
    </row>
    <row r="171" spans="1:6" ht="14.5" customHeight="1">
      <c r="A171" s="23">
        <v>155</v>
      </c>
      <c r="B171" s="23" t="s">
        <v>385</v>
      </c>
      <c r="C171" s="34">
        <v>309.01</v>
      </c>
      <c r="D171" s="35" t="s">
        <v>408</v>
      </c>
      <c r="E171" s="91">
        <v>5.4</v>
      </c>
      <c r="F171" s="90">
        <v>5.7</v>
      </c>
    </row>
    <row r="172" spans="1:6" ht="14.5" customHeight="1">
      <c r="A172" s="23">
        <v>155</v>
      </c>
      <c r="B172" s="23" t="s">
        <v>385</v>
      </c>
      <c r="C172" s="34">
        <v>314.04000000000002</v>
      </c>
      <c r="D172" s="35" t="s">
        <v>418</v>
      </c>
      <c r="E172" s="91">
        <v>5.4</v>
      </c>
      <c r="F172" s="90">
        <v>3</v>
      </c>
    </row>
    <row r="173" spans="1:6" ht="14.5" customHeight="1">
      <c r="A173" s="23">
        <v>159</v>
      </c>
      <c r="B173" s="23" t="s">
        <v>48</v>
      </c>
      <c r="C173" s="34">
        <v>91</v>
      </c>
      <c r="D173" s="35" t="s">
        <v>288</v>
      </c>
      <c r="E173" s="91">
        <v>5.3</v>
      </c>
      <c r="F173" s="90">
        <v>3.4</v>
      </c>
    </row>
    <row r="174" spans="1:6" ht="14.5" customHeight="1">
      <c r="A174" s="23">
        <v>159</v>
      </c>
      <c r="B174" s="23" t="s">
        <v>48</v>
      </c>
      <c r="C174" s="34">
        <v>94.02</v>
      </c>
      <c r="D174" s="35" t="s">
        <v>295</v>
      </c>
      <c r="E174" s="91">
        <v>5.3</v>
      </c>
      <c r="F174" s="90">
        <v>3.4</v>
      </c>
    </row>
    <row r="175" spans="1:6" ht="14.5" customHeight="1">
      <c r="A175" s="23">
        <v>159</v>
      </c>
      <c r="B175" s="23" t="s">
        <v>385</v>
      </c>
      <c r="C175" s="34">
        <v>302.02999999999997</v>
      </c>
      <c r="D175" s="35" t="s">
        <v>388</v>
      </c>
      <c r="E175" s="91">
        <v>5.3</v>
      </c>
      <c r="F175" s="90">
        <v>4.4000000000000004</v>
      </c>
    </row>
    <row r="176" spans="1:6" ht="14.5" customHeight="1">
      <c r="A176" s="23">
        <v>159</v>
      </c>
      <c r="B176" s="23" t="s">
        <v>385</v>
      </c>
      <c r="C176" s="34">
        <v>307.13</v>
      </c>
      <c r="D176" s="35" t="s">
        <v>406</v>
      </c>
      <c r="E176" s="91">
        <v>5.3</v>
      </c>
      <c r="F176" s="90">
        <v>4.5</v>
      </c>
    </row>
    <row r="177" spans="1:6" ht="14.5" customHeight="1">
      <c r="A177" s="23">
        <v>163</v>
      </c>
      <c r="B177" s="23" t="s">
        <v>10</v>
      </c>
      <c r="C177" s="34">
        <v>216.08</v>
      </c>
      <c r="D177" s="35" t="s">
        <v>39</v>
      </c>
      <c r="E177" s="91">
        <v>5.2</v>
      </c>
      <c r="F177" s="90">
        <v>4.4000000000000004</v>
      </c>
    </row>
    <row r="178" spans="1:6" ht="14.5" customHeight="1">
      <c r="A178" s="23">
        <v>163</v>
      </c>
      <c r="B178" s="23" t="s">
        <v>48</v>
      </c>
      <c r="C178" s="34">
        <v>78.08</v>
      </c>
      <c r="D178" s="35" t="s">
        <v>202</v>
      </c>
      <c r="E178" s="91">
        <v>5.2</v>
      </c>
      <c r="F178" s="90">
        <v>3.1</v>
      </c>
    </row>
    <row r="179" spans="1:6" ht="14.5" customHeight="1">
      <c r="A179" s="23">
        <v>165</v>
      </c>
      <c r="B179" s="23" t="s">
        <v>48</v>
      </c>
      <c r="C179" s="34">
        <v>24.04</v>
      </c>
      <c r="D179" s="35" t="s">
        <v>107</v>
      </c>
      <c r="E179" s="91">
        <v>5.0999999999999996</v>
      </c>
      <c r="F179" s="90">
        <v>6.3</v>
      </c>
    </row>
    <row r="180" spans="1:6" ht="14.5" customHeight="1">
      <c r="A180" s="23">
        <v>165</v>
      </c>
      <c r="B180" s="23" t="s">
        <v>48</v>
      </c>
      <c r="C180" s="34">
        <v>59</v>
      </c>
      <c r="D180" s="35" t="s">
        <v>166</v>
      </c>
      <c r="E180" s="91">
        <v>5.0999999999999996</v>
      </c>
      <c r="F180" s="90">
        <v>3.5</v>
      </c>
    </row>
    <row r="181" spans="1:6" ht="14.5" customHeight="1">
      <c r="A181" s="23">
        <v>165</v>
      </c>
      <c r="B181" s="23" t="s">
        <v>48</v>
      </c>
      <c r="C181" s="34">
        <v>68.14</v>
      </c>
      <c r="D181" s="35" t="s">
        <v>183</v>
      </c>
      <c r="E181" s="91">
        <v>5.0999999999999996</v>
      </c>
      <c r="F181" s="90">
        <v>3.8</v>
      </c>
    </row>
    <row r="182" spans="1:6" ht="14.5" customHeight="1">
      <c r="A182" s="23">
        <v>165</v>
      </c>
      <c r="B182" s="23" t="s">
        <v>48</v>
      </c>
      <c r="C182" s="34">
        <v>95.09</v>
      </c>
      <c r="D182" s="35" t="s">
        <v>298</v>
      </c>
      <c r="E182" s="91">
        <v>5.0999999999999996</v>
      </c>
      <c r="F182" s="90">
        <v>4.8</v>
      </c>
    </row>
    <row r="183" spans="1:6" ht="14.5" customHeight="1">
      <c r="A183" s="23">
        <v>165</v>
      </c>
      <c r="B183" s="23" t="s">
        <v>48</v>
      </c>
      <c r="C183" s="34">
        <v>101.03</v>
      </c>
      <c r="D183" s="35" t="s">
        <v>318</v>
      </c>
      <c r="E183" s="91">
        <v>5.0999999999999996</v>
      </c>
      <c r="F183" s="90">
        <v>3</v>
      </c>
    </row>
    <row r="184" spans="1:6" ht="14.5" customHeight="1">
      <c r="A184" s="23">
        <v>165</v>
      </c>
      <c r="B184" s="23" t="s">
        <v>48</v>
      </c>
      <c r="C184" s="36">
        <v>105.1</v>
      </c>
      <c r="D184" s="35" t="s">
        <v>333</v>
      </c>
      <c r="E184" s="91">
        <v>5.0999999999999996</v>
      </c>
      <c r="F184" s="90">
        <v>3.8</v>
      </c>
    </row>
    <row r="185" spans="1:6" ht="14.5" customHeight="1">
      <c r="A185" s="23">
        <v>165</v>
      </c>
      <c r="B185" s="23" t="s">
        <v>48</v>
      </c>
      <c r="C185" s="34">
        <v>9400.0400000000009</v>
      </c>
      <c r="D185" s="35" t="s">
        <v>354</v>
      </c>
      <c r="E185" s="91">
        <v>5.0999999999999996</v>
      </c>
      <c r="F185" s="90">
        <v>1.9</v>
      </c>
    </row>
    <row r="186" spans="1:6" ht="14.5" customHeight="1">
      <c r="A186" s="23">
        <v>165</v>
      </c>
      <c r="B186" s="23" t="s">
        <v>367</v>
      </c>
      <c r="C186" s="34">
        <v>403.02</v>
      </c>
      <c r="D186" s="35" t="s">
        <v>374</v>
      </c>
      <c r="E186" s="91">
        <v>5.0999999999999996</v>
      </c>
      <c r="F186" s="90">
        <v>7.7</v>
      </c>
    </row>
    <row r="187" spans="1:6" ht="14.5" customHeight="1">
      <c r="A187" s="23">
        <v>173</v>
      </c>
      <c r="B187" s="23" t="s">
        <v>48</v>
      </c>
      <c r="C187" s="36">
        <v>34.1</v>
      </c>
      <c r="D187" s="35" t="s">
        <v>122</v>
      </c>
      <c r="E187" s="91">
        <v>5</v>
      </c>
      <c r="F187" s="90">
        <v>8.1</v>
      </c>
    </row>
    <row r="188" spans="1:6" ht="14.5" customHeight="1">
      <c r="A188" s="23">
        <v>173</v>
      </c>
      <c r="B188" s="23" t="s">
        <v>48</v>
      </c>
      <c r="C188" s="34">
        <v>87.04</v>
      </c>
      <c r="D188" s="35" t="s">
        <v>248</v>
      </c>
      <c r="E188" s="91">
        <v>5</v>
      </c>
      <c r="F188" s="90">
        <v>3.3</v>
      </c>
    </row>
    <row r="189" spans="1:6" ht="14.5" customHeight="1">
      <c r="A189" s="23">
        <v>173</v>
      </c>
      <c r="B189" s="23" t="s">
        <v>48</v>
      </c>
      <c r="C189" s="34">
        <v>89.18</v>
      </c>
      <c r="D189" s="35" t="s">
        <v>259</v>
      </c>
      <c r="E189" s="91">
        <v>5</v>
      </c>
      <c r="F189" s="90">
        <v>2.9</v>
      </c>
    </row>
    <row r="190" spans="1:6" ht="14.5" customHeight="1">
      <c r="A190" s="23">
        <v>176</v>
      </c>
      <c r="B190" s="23" t="s">
        <v>48</v>
      </c>
      <c r="C190" s="34">
        <v>10</v>
      </c>
      <c r="D190" s="35" t="s">
        <v>74</v>
      </c>
      <c r="E190" s="91">
        <v>4.9000000000000004</v>
      </c>
      <c r="F190" s="90">
        <v>5.6</v>
      </c>
    </row>
    <row r="191" spans="1:6" ht="14.5" customHeight="1">
      <c r="A191" s="23">
        <v>176</v>
      </c>
      <c r="B191" s="23" t="s">
        <v>48</v>
      </c>
      <c r="C191" s="34">
        <v>80.010000000000005</v>
      </c>
      <c r="D191" s="35" t="s">
        <v>210</v>
      </c>
      <c r="E191" s="91">
        <v>4.9000000000000004</v>
      </c>
      <c r="F191" s="90">
        <v>3.7</v>
      </c>
    </row>
    <row r="192" spans="1:6" ht="14.5" customHeight="1">
      <c r="A192" s="23">
        <v>176</v>
      </c>
      <c r="B192" s="23" t="s">
        <v>48</v>
      </c>
      <c r="C192" s="36">
        <v>89.32</v>
      </c>
      <c r="D192" s="35" t="s">
        <v>266</v>
      </c>
      <c r="E192" s="91">
        <v>4.9000000000000004</v>
      </c>
      <c r="F192" s="90">
        <v>3.2</v>
      </c>
    </row>
    <row r="193" spans="1:6" ht="14.5" customHeight="1">
      <c r="A193" s="23">
        <v>176</v>
      </c>
      <c r="B193" s="23" t="s">
        <v>367</v>
      </c>
      <c r="C193" s="34">
        <v>9400</v>
      </c>
      <c r="D193" s="35" t="s">
        <v>384</v>
      </c>
      <c r="E193" s="91">
        <v>4.9000000000000004</v>
      </c>
      <c r="F193" s="90">
        <v>2</v>
      </c>
    </row>
    <row r="194" spans="1:6" ht="14.5" customHeight="1">
      <c r="A194" s="23">
        <v>176</v>
      </c>
      <c r="B194" s="23" t="s">
        <v>385</v>
      </c>
      <c r="C194" s="34">
        <v>309.02999999999997</v>
      </c>
      <c r="D194" s="35" t="s">
        <v>410</v>
      </c>
      <c r="E194" s="91">
        <v>4.9000000000000004</v>
      </c>
      <c r="F194" s="90">
        <v>2.9</v>
      </c>
    </row>
    <row r="195" spans="1:6" ht="14.5" customHeight="1">
      <c r="A195" s="23">
        <v>181</v>
      </c>
      <c r="B195" s="23" t="s">
        <v>10</v>
      </c>
      <c r="C195" s="34">
        <v>210.13</v>
      </c>
      <c r="D195" s="35" t="s">
        <v>18</v>
      </c>
      <c r="E195" s="91">
        <v>4.8</v>
      </c>
      <c r="F195" s="90">
        <v>2.6</v>
      </c>
    </row>
    <row r="196" spans="1:6" ht="14.5" customHeight="1">
      <c r="A196" s="23">
        <v>181</v>
      </c>
      <c r="B196" s="23" t="s">
        <v>48</v>
      </c>
      <c r="C196" s="34">
        <v>30</v>
      </c>
      <c r="D196" s="35" t="s">
        <v>115</v>
      </c>
      <c r="E196" s="91">
        <v>4.8</v>
      </c>
      <c r="F196" s="90">
        <v>2.5</v>
      </c>
    </row>
    <row r="197" spans="1:6" ht="14.5" customHeight="1">
      <c r="A197" s="23">
        <v>181</v>
      </c>
      <c r="B197" s="23" t="s">
        <v>48</v>
      </c>
      <c r="C197" s="34">
        <v>34.04</v>
      </c>
      <c r="D197" s="35" t="s">
        <v>119</v>
      </c>
      <c r="E197" s="91">
        <v>4.8</v>
      </c>
      <c r="F197" s="90">
        <v>2.7</v>
      </c>
    </row>
    <row r="198" spans="1:6" ht="14.5" customHeight="1">
      <c r="A198" s="23">
        <v>181</v>
      </c>
      <c r="B198" s="23" t="s">
        <v>48</v>
      </c>
      <c r="C198" s="34">
        <v>34.14</v>
      </c>
      <c r="D198" s="35" t="s">
        <v>126</v>
      </c>
      <c r="E198" s="91">
        <v>4.8</v>
      </c>
      <c r="F198" s="90">
        <v>3</v>
      </c>
    </row>
    <row r="199" spans="1:6" ht="14.5" customHeight="1">
      <c r="A199" s="23">
        <v>181</v>
      </c>
      <c r="B199" s="23" t="s">
        <v>48</v>
      </c>
      <c r="C199" s="34">
        <v>84.08</v>
      </c>
      <c r="D199" s="35" t="s">
        <v>223</v>
      </c>
      <c r="E199" s="91">
        <v>4.8</v>
      </c>
      <c r="F199" s="90">
        <v>2.1</v>
      </c>
    </row>
    <row r="200" spans="1:6" ht="14.5" customHeight="1">
      <c r="A200" s="23">
        <v>181</v>
      </c>
      <c r="B200" s="23" t="s">
        <v>48</v>
      </c>
      <c r="C200" s="34">
        <v>105.07</v>
      </c>
      <c r="D200" s="35" t="s">
        <v>330</v>
      </c>
      <c r="E200" s="91">
        <v>4.8</v>
      </c>
      <c r="F200" s="90">
        <v>3.5</v>
      </c>
    </row>
    <row r="201" spans="1:6" ht="14.5" customHeight="1">
      <c r="A201" s="23">
        <v>181</v>
      </c>
      <c r="B201" s="23" t="s">
        <v>48</v>
      </c>
      <c r="C201" s="34">
        <v>111.04</v>
      </c>
      <c r="D201" s="35" t="s">
        <v>344</v>
      </c>
      <c r="E201" s="91">
        <v>4.8</v>
      </c>
      <c r="F201" s="90">
        <v>2.5</v>
      </c>
    </row>
    <row r="202" spans="1:6" ht="14.5" customHeight="1">
      <c r="A202" s="23">
        <v>181</v>
      </c>
      <c r="B202" s="23" t="s">
        <v>48</v>
      </c>
      <c r="C202" s="34">
        <v>9818.01</v>
      </c>
      <c r="D202" s="35" t="s">
        <v>360</v>
      </c>
      <c r="E202" s="91">
        <v>4.8</v>
      </c>
      <c r="F202" s="90">
        <v>7</v>
      </c>
    </row>
    <row r="203" spans="1:6" ht="14.5" customHeight="1">
      <c r="A203" s="23">
        <v>181</v>
      </c>
      <c r="B203" s="23" t="s">
        <v>385</v>
      </c>
      <c r="C203" s="34">
        <v>311.06</v>
      </c>
      <c r="D203" s="35" t="s">
        <v>415</v>
      </c>
      <c r="E203" s="91">
        <v>4.8</v>
      </c>
      <c r="F203" s="90">
        <v>3.4</v>
      </c>
    </row>
    <row r="204" spans="1:6" ht="14.5" customHeight="1">
      <c r="A204" s="23">
        <v>190</v>
      </c>
      <c r="B204" s="23" t="s">
        <v>10</v>
      </c>
      <c r="C204" s="34">
        <v>208.01</v>
      </c>
      <c r="D204" s="35" t="s">
        <v>15</v>
      </c>
      <c r="E204" s="91">
        <v>4.7</v>
      </c>
      <c r="F204" s="90">
        <v>2.9</v>
      </c>
    </row>
    <row r="205" spans="1:6" ht="14.5" customHeight="1">
      <c r="A205" s="23">
        <v>190</v>
      </c>
      <c r="B205" s="23" t="s">
        <v>48</v>
      </c>
      <c r="C205" s="34">
        <v>43.02</v>
      </c>
      <c r="D205" s="35" t="s">
        <v>146</v>
      </c>
      <c r="E205" s="91">
        <v>4.7</v>
      </c>
      <c r="F205" s="90">
        <v>3.8</v>
      </c>
    </row>
    <row r="206" spans="1:6" ht="14.5" customHeight="1">
      <c r="A206" s="23">
        <v>190</v>
      </c>
      <c r="B206" s="23" t="s">
        <v>385</v>
      </c>
      <c r="C206" s="34">
        <v>315.05</v>
      </c>
      <c r="D206" s="35" t="s">
        <v>423</v>
      </c>
      <c r="E206" s="91">
        <v>4.7</v>
      </c>
      <c r="F206" s="90">
        <v>4.9000000000000004</v>
      </c>
    </row>
    <row r="207" spans="1:6" ht="14.5" customHeight="1">
      <c r="A207" s="23">
        <v>193</v>
      </c>
      <c r="B207" s="23" t="s">
        <v>10</v>
      </c>
      <c r="C207" s="36">
        <v>215.1</v>
      </c>
      <c r="D207" s="35" t="s">
        <v>32</v>
      </c>
      <c r="E207" s="91">
        <v>4.5999999999999996</v>
      </c>
      <c r="F207" s="90">
        <v>3.1</v>
      </c>
    </row>
    <row r="208" spans="1:6" ht="14.5" customHeight="1">
      <c r="A208" s="23">
        <v>193</v>
      </c>
      <c r="B208" s="23" t="s">
        <v>48</v>
      </c>
      <c r="C208" s="34">
        <v>27.02</v>
      </c>
      <c r="D208" s="35" t="s">
        <v>111</v>
      </c>
      <c r="E208" s="91">
        <v>4.5999999999999996</v>
      </c>
      <c r="F208" s="90">
        <v>4.0999999999999996</v>
      </c>
    </row>
    <row r="209" spans="1:6" ht="14.5" customHeight="1">
      <c r="A209" s="23">
        <v>193</v>
      </c>
      <c r="B209" s="23" t="s">
        <v>48</v>
      </c>
      <c r="C209" s="34">
        <v>68.17</v>
      </c>
      <c r="D209" s="35" t="s">
        <v>186</v>
      </c>
      <c r="E209" s="91">
        <v>4.5999999999999996</v>
      </c>
      <c r="F209" s="90">
        <v>2.8</v>
      </c>
    </row>
    <row r="210" spans="1:6" ht="14.5" customHeight="1">
      <c r="A210" s="23">
        <v>193</v>
      </c>
      <c r="B210" s="23" t="s">
        <v>48</v>
      </c>
      <c r="C210" s="34">
        <v>78.040000000000006</v>
      </c>
      <c r="D210" s="35" t="s">
        <v>200</v>
      </c>
      <c r="E210" s="91">
        <v>4.5999999999999996</v>
      </c>
      <c r="F210" s="90">
        <v>4.4000000000000004</v>
      </c>
    </row>
    <row r="211" spans="1:6" ht="14.5" customHeight="1">
      <c r="A211" s="23">
        <v>193</v>
      </c>
      <c r="B211" s="23" t="s">
        <v>48</v>
      </c>
      <c r="C211" s="34">
        <v>86.09</v>
      </c>
      <c r="D211" s="35" t="s">
        <v>233</v>
      </c>
      <c r="E211" s="91">
        <v>4.5999999999999996</v>
      </c>
      <c r="F211" s="90">
        <v>3.6</v>
      </c>
    </row>
    <row r="212" spans="1:6" ht="14.5" customHeight="1">
      <c r="A212" s="23">
        <v>198</v>
      </c>
      <c r="B212" s="23" t="s">
        <v>48</v>
      </c>
      <c r="C212" s="34">
        <v>9.0399999999999991</v>
      </c>
      <c r="D212" s="35" t="s">
        <v>72</v>
      </c>
      <c r="E212" s="91">
        <v>4.5</v>
      </c>
      <c r="F212" s="90">
        <v>4.0999999999999996</v>
      </c>
    </row>
    <row r="213" spans="1:6" ht="14.5" customHeight="1">
      <c r="A213" s="23">
        <v>198</v>
      </c>
      <c r="B213" s="23" t="s">
        <v>48</v>
      </c>
      <c r="C213" s="34">
        <v>86.27</v>
      </c>
      <c r="D213" s="35" t="s">
        <v>239</v>
      </c>
      <c r="E213" s="91">
        <v>4.5</v>
      </c>
      <c r="F213" s="90">
        <v>3.4</v>
      </c>
    </row>
    <row r="214" spans="1:6" ht="14.5" customHeight="1">
      <c r="A214" s="23">
        <v>198</v>
      </c>
      <c r="B214" s="23" t="s">
        <v>48</v>
      </c>
      <c r="C214" s="34">
        <v>86.33</v>
      </c>
      <c r="D214" s="35" t="s">
        <v>245</v>
      </c>
      <c r="E214" s="91">
        <v>4.5</v>
      </c>
      <c r="F214" s="90">
        <v>4.9000000000000004</v>
      </c>
    </row>
    <row r="215" spans="1:6" ht="14.5" customHeight="1">
      <c r="A215" s="23">
        <v>198</v>
      </c>
      <c r="B215" s="23" t="s">
        <v>385</v>
      </c>
      <c r="C215" s="34">
        <v>307.11</v>
      </c>
      <c r="D215" s="35" t="s">
        <v>404</v>
      </c>
      <c r="E215" s="91">
        <v>4.5</v>
      </c>
      <c r="F215" s="90">
        <v>4.5999999999999996</v>
      </c>
    </row>
    <row r="216" spans="1:6" ht="14.5" customHeight="1">
      <c r="A216" s="23">
        <v>202</v>
      </c>
      <c r="B216" s="23" t="s">
        <v>48</v>
      </c>
      <c r="C216" s="34">
        <v>23.02</v>
      </c>
      <c r="D216" s="35" t="s">
        <v>104</v>
      </c>
      <c r="E216" s="91">
        <v>4.4000000000000004</v>
      </c>
      <c r="F216" s="90">
        <v>4.0999999999999996</v>
      </c>
    </row>
    <row r="217" spans="1:6" ht="14.5" customHeight="1">
      <c r="A217" s="23">
        <v>202</v>
      </c>
      <c r="B217" s="23" t="s">
        <v>48</v>
      </c>
      <c r="C217" s="34">
        <v>36.03</v>
      </c>
      <c r="D217" s="35" t="s">
        <v>130</v>
      </c>
      <c r="E217" s="91">
        <v>4.4000000000000004</v>
      </c>
      <c r="F217" s="90">
        <v>3</v>
      </c>
    </row>
    <row r="218" spans="1:6" ht="14.5" customHeight="1">
      <c r="A218" s="23">
        <v>202</v>
      </c>
      <c r="B218" s="23" t="s">
        <v>48</v>
      </c>
      <c r="C218" s="36">
        <v>68.099999999999994</v>
      </c>
      <c r="D218" s="35" t="s">
        <v>179</v>
      </c>
      <c r="E218" s="91">
        <v>4.4000000000000004</v>
      </c>
      <c r="F218" s="90">
        <v>3.5</v>
      </c>
    </row>
    <row r="219" spans="1:6" ht="14.5" customHeight="1">
      <c r="A219" s="23">
        <v>202</v>
      </c>
      <c r="B219" s="23" t="s">
        <v>48</v>
      </c>
      <c r="C219" s="34">
        <v>105.03</v>
      </c>
      <c r="D219" s="35" t="s">
        <v>328</v>
      </c>
      <c r="E219" s="91">
        <v>4.4000000000000004</v>
      </c>
      <c r="F219" s="90">
        <v>3.2</v>
      </c>
    </row>
    <row r="220" spans="1:6" ht="14.5" customHeight="1">
      <c r="A220" s="23">
        <v>202</v>
      </c>
      <c r="B220" s="23" t="s">
        <v>367</v>
      </c>
      <c r="C220" s="34">
        <v>401.05</v>
      </c>
      <c r="D220" s="35" t="s">
        <v>369</v>
      </c>
      <c r="E220" s="91">
        <v>4.4000000000000004</v>
      </c>
      <c r="F220" s="90">
        <v>2.7</v>
      </c>
    </row>
    <row r="221" spans="1:6" ht="14.5" customHeight="1">
      <c r="A221" s="23">
        <v>202</v>
      </c>
      <c r="B221" s="23" t="s">
        <v>367</v>
      </c>
      <c r="C221" s="34">
        <v>404.01</v>
      </c>
      <c r="D221" s="35" t="s">
        <v>375</v>
      </c>
      <c r="E221" s="91">
        <v>4.4000000000000004</v>
      </c>
      <c r="F221" s="90">
        <v>2.2999999999999998</v>
      </c>
    </row>
    <row r="222" spans="1:6" ht="14.5" customHeight="1">
      <c r="A222" s="23">
        <v>202</v>
      </c>
      <c r="B222" s="23" t="s">
        <v>385</v>
      </c>
      <c r="C222" s="34">
        <v>314.02</v>
      </c>
      <c r="D222" s="35" t="s">
        <v>417</v>
      </c>
      <c r="E222" s="91">
        <v>4.4000000000000004</v>
      </c>
      <c r="F222" s="90">
        <v>2.4</v>
      </c>
    </row>
    <row r="223" spans="1:6" ht="14.5" customHeight="1">
      <c r="A223" s="23">
        <v>209</v>
      </c>
      <c r="B223" s="23" t="s">
        <v>48</v>
      </c>
      <c r="C223" s="34">
        <v>31.04</v>
      </c>
      <c r="D223" s="35" t="s">
        <v>118</v>
      </c>
      <c r="E223" s="91">
        <v>4.3</v>
      </c>
      <c r="F223" s="90">
        <v>2.6</v>
      </c>
    </row>
    <row r="224" spans="1:6" ht="14.5" customHeight="1">
      <c r="A224" s="23">
        <v>209</v>
      </c>
      <c r="B224" s="23" t="s">
        <v>48</v>
      </c>
      <c r="C224" s="34">
        <v>84.05</v>
      </c>
      <c r="D224" s="35" t="s">
        <v>221</v>
      </c>
      <c r="E224" s="91">
        <v>4.3</v>
      </c>
      <c r="F224" s="90">
        <v>4.8</v>
      </c>
    </row>
    <row r="225" spans="1:6" ht="14.5" customHeight="1">
      <c r="A225" s="23">
        <v>211</v>
      </c>
      <c r="B225" s="23" t="s">
        <v>48</v>
      </c>
      <c r="C225" s="34">
        <v>25</v>
      </c>
      <c r="D225" s="35" t="s">
        <v>108</v>
      </c>
      <c r="E225" s="91">
        <v>4.2</v>
      </c>
      <c r="F225" s="90">
        <v>3.4</v>
      </c>
    </row>
    <row r="226" spans="1:6" ht="14.5" customHeight="1">
      <c r="A226" s="23">
        <v>211</v>
      </c>
      <c r="B226" s="23" t="s">
        <v>48</v>
      </c>
      <c r="C226" s="34">
        <v>55</v>
      </c>
      <c r="D226" s="35" t="s">
        <v>161</v>
      </c>
      <c r="E226" s="91">
        <v>4.2</v>
      </c>
      <c r="F226" s="90">
        <v>3</v>
      </c>
    </row>
    <row r="227" spans="1:6" ht="14.5" customHeight="1">
      <c r="A227" s="23">
        <v>211</v>
      </c>
      <c r="B227" s="23" t="s">
        <v>48</v>
      </c>
      <c r="C227" s="34">
        <v>58</v>
      </c>
      <c r="D227" s="35" t="s">
        <v>165</v>
      </c>
      <c r="E227" s="91">
        <v>4.2</v>
      </c>
      <c r="F227" s="90">
        <v>3.7</v>
      </c>
    </row>
    <row r="228" spans="1:6" ht="14.5" customHeight="1">
      <c r="A228" s="23">
        <v>211</v>
      </c>
      <c r="B228" s="23" t="s">
        <v>48</v>
      </c>
      <c r="C228" s="34">
        <v>109.01</v>
      </c>
      <c r="D228" s="35" t="s">
        <v>338</v>
      </c>
      <c r="E228" s="91">
        <v>4.2</v>
      </c>
      <c r="F228" s="90">
        <v>3.5</v>
      </c>
    </row>
    <row r="229" spans="1:6" ht="14.5" customHeight="1">
      <c r="A229" s="23">
        <v>211</v>
      </c>
      <c r="B229" s="23" t="s">
        <v>367</v>
      </c>
      <c r="C229" s="34">
        <v>408</v>
      </c>
      <c r="D229" s="35" t="s">
        <v>382</v>
      </c>
      <c r="E229" s="91">
        <v>4.2</v>
      </c>
      <c r="F229" s="90">
        <v>4</v>
      </c>
    </row>
    <row r="230" spans="1:6" ht="14.5" customHeight="1">
      <c r="A230" s="23">
        <v>211</v>
      </c>
      <c r="B230" s="23" t="s">
        <v>385</v>
      </c>
      <c r="C230" s="34">
        <v>304.04000000000002</v>
      </c>
      <c r="D230" s="35" t="s">
        <v>395</v>
      </c>
      <c r="E230" s="91">
        <v>4.2</v>
      </c>
      <c r="F230" s="90">
        <v>2.2999999999999998</v>
      </c>
    </row>
    <row r="231" spans="1:6" ht="14.5" customHeight="1">
      <c r="A231" s="23">
        <v>217</v>
      </c>
      <c r="B231" s="23" t="s">
        <v>48</v>
      </c>
      <c r="C231" s="34">
        <v>111.05</v>
      </c>
      <c r="D231" s="35" t="s">
        <v>345</v>
      </c>
      <c r="E231" s="91">
        <v>4.0999999999999996</v>
      </c>
      <c r="F231" s="90">
        <v>3.5</v>
      </c>
    </row>
    <row r="232" spans="1:6" ht="14.5" customHeight="1">
      <c r="A232" s="23">
        <v>218</v>
      </c>
      <c r="B232" s="23" t="s">
        <v>48</v>
      </c>
      <c r="C232" s="34">
        <v>77.02</v>
      </c>
      <c r="D232" s="35" t="s">
        <v>199</v>
      </c>
      <c r="E232" s="91">
        <v>4</v>
      </c>
      <c r="F232" s="90">
        <v>3.1</v>
      </c>
    </row>
    <row r="233" spans="1:6" ht="14.5" customHeight="1">
      <c r="A233" s="23">
        <v>218</v>
      </c>
      <c r="B233" s="23" t="s">
        <v>48</v>
      </c>
      <c r="C233" s="34">
        <v>78.16</v>
      </c>
      <c r="D233" s="35" t="s">
        <v>208</v>
      </c>
      <c r="E233" s="91">
        <v>4</v>
      </c>
      <c r="F233" s="90">
        <v>3.1</v>
      </c>
    </row>
    <row r="234" spans="1:6" ht="14.5" customHeight="1">
      <c r="A234" s="23">
        <v>218</v>
      </c>
      <c r="B234" s="23" t="s">
        <v>48</v>
      </c>
      <c r="C234" s="34">
        <v>103.03</v>
      </c>
      <c r="D234" s="35" t="s">
        <v>323</v>
      </c>
      <c r="E234" s="91">
        <v>4</v>
      </c>
      <c r="F234" s="90">
        <v>2.2000000000000002</v>
      </c>
    </row>
    <row r="235" spans="1:6" ht="14.5" customHeight="1">
      <c r="A235" s="23">
        <v>221</v>
      </c>
      <c r="B235" s="23" t="s">
        <v>10</v>
      </c>
      <c r="C235" s="34">
        <v>215.02</v>
      </c>
      <c r="D235" s="35" t="s">
        <v>30</v>
      </c>
      <c r="E235" s="91">
        <v>3.9</v>
      </c>
      <c r="F235" s="90">
        <v>3.9</v>
      </c>
    </row>
    <row r="236" spans="1:6" ht="14.5" customHeight="1">
      <c r="A236" s="23">
        <v>221</v>
      </c>
      <c r="B236" s="23" t="s">
        <v>48</v>
      </c>
      <c r="C236" s="34">
        <v>7</v>
      </c>
      <c r="D236" s="35" t="s">
        <v>68</v>
      </c>
      <c r="E236" s="91">
        <v>3.9</v>
      </c>
      <c r="F236" s="90">
        <v>2.6</v>
      </c>
    </row>
    <row r="237" spans="1:6" ht="14.5" customHeight="1">
      <c r="A237" s="23">
        <v>221</v>
      </c>
      <c r="B237" s="23" t="s">
        <v>48</v>
      </c>
      <c r="C237" s="34">
        <v>26</v>
      </c>
      <c r="D237" s="35" t="s">
        <v>109</v>
      </c>
      <c r="E237" s="91">
        <v>3.9</v>
      </c>
      <c r="F237" s="90">
        <v>2.5</v>
      </c>
    </row>
    <row r="238" spans="1:6" ht="14.5" customHeight="1">
      <c r="A238" s="23">
        <v>221</v>
      </c>
      <c r="B238" s="23" t="s">
        <v>48</v>
      </c>
      <c r="C238" s="34">
        <v>86.25</v>
      </c>
      <c r="D238" s="35" t="s">
        <v>237</v>
      </c>
      <c r="E238" s="91">
        <v>3.9</v>
      </c>
      <c r="F238" s="90">
        <v>3.8</v>
      </c>
    </row>
    <row r="239" spans="1:6" ht="14.5" customHeight="1">
      <c r="A239" s="23">
        <v>221</v>
      </c>
      <c r="B239" s="23" t="s">
        <v>48</v>
      </c>
      <c r="C239" s="34">
        <v>89.36</v>
      </c>
      <c r="D239" s="35" t="s">
        <v>270</v>
      </c>
      <c r="E239" s="91">
        <v>3.9</v>
      </c>
      <c r="F239" s="90">
        <v>3.2</v>
      </c>
    </row>
    <row r="240" spans="1:6" ht="14.5" customHeight="1">
      <c r="A240" s="23">
        <v>221</v>
      </c>
      <c r="B240" s="23" t="s">
        <v>48</v>
      </c>
      <c r="C240" s="34">
        <v>101.02</v>
      </c>
      <c r="D240" s="35" t="s">
        <v>317</v>
      </c>
      <c r="E240" s="91">
        <v>3.9</v>
      </c>
      <c r="F240" s="90">
        <v>6</v>
      </c>
    </row>
    <row r="241" spans="1:6" ht="14.5" customHeight="1">
      <c r="A241" s="23">
        <v>221</v>
      </c>
      <c r="B241" s="23" t="s">
        <v>48</v>
      </c>
      <c r="C241" s="34">
        <v>111.03</v>
      </c>
      <c r="D241" s="35" t="s">
        <v>343</v>
      </c>
      <c r="E241" s="91">
        <v>3.9</v>
      </c>
      <c r="F241" s="90">
        <v>2.5</v>
      </c>
    </row>
    <row r="242" spans="1:6" ht="14.5" customHeight="1">
      <c r="A242" s="23">
        <v>221</v>
      </c>
      <c r="B242" s="23" t="s">
        <v>48</v>
      </c>
      <c r="C242" s="34">
        <v>113</v>
      </c>
      <c r="D242" s="35" t="s">
        <v>349</v>
      </c>
      <c r="E242" s="91">
        <v>3.9</v>
      </c>
      <c r="F242" s="90">
        <v>2.5</v>
      </c>
    </row>
    <row r="243" spans="1:6" ht="14.5" customHeight="1">
      <c r="A243" s="23">
        <v>221</v>
      </c>
      <c r="B243" s="23" t="s">
        <v>48</v>
      </c>
      <c r="C243" s="34">
        <v>9400.0300000000007</v>
      </c>
      <c r="D243" s="35" t="s">
        <v>353</v>
      </c>
      <c r="E243" s="91">
        <v>3.9</v>
      </c>
      <c r="F243" s="90">
        <v>2.5</v>
      </c>
    </row>
    <row r="244" spans="1:6" ht="14.5" customHeight="1">
      <c r="A244" s="23">
        <v>230</v>
      </c>
      <c r="B244" s="23" t="s">
        <v>10</v>
      </c>
      <c r="C244" s="34">
        <v>210.14</v>
      </c>
      <c r="D244" s="35" t="s">
        <v>19</v>
      </c>
      <c r="E244" s="91">
        <v>3.8</v>
      </c>
      <c r="F244" s="90">
        <v>4.3</v>
      </c>
    </row>
    <row r="245" spans="1:6" ht="14.5" customHeight="1">
      <c r="A245" s="23">
        <v>230</v>
      </c>
      <c r="B245" s="23" t="s">
        <v>48</v>
      </c>
      <c r="C245" s="36">
        <v>1.1000000000000001</v>
      </c>
      <c r="D245" s="35" t="s">
        <v>51</v>
      </c>
      <c r="E245" s="91">
        <v>3.8</v>
      </c>
      <c r="F245" s="90">
        <v>2.2999999999999998</v>
      </c>
    </row>
    <row r="246" spans="1:6" ht="14.5" customHeight="1">
      <c r="A246" s="23">
        <v>230</v>
      </c>
      <c r="B246" s="23" t="s">
        <v>48</v>
      </c>
      <c r="C246" s="34">
        <v>3.01</v>
      </c>
      <c r="D246" s="35" t="s">
        <v>62</v>
      </c>
      <c r="E246" s="91">
        <v>3.8</v>
      </c>
      <c r="F246" s="90">
        <v>3</v>
      </c>
    </row>
    <row r="247" spans="1:6" ht="14.5" customHeight="1">
      <c r="A247" s="23">
        <v>230</v>
      </c>
      <c r="B247" s="23" t="s">
        <v>48</v>
      </c>
      <c r="C247" s="34">
        <v>89.17</v>
      </c>
      <c r="D247" s="35" t="s">
        <v>258</v>
      </c>
      <c r="E247" s="91">
        <v>3.8</v>
      </c>
      <c r="F247" s="90">
        <v>2.6</v>
      </c>
    </row>
    <row r="248" spans="1:6" ht="14.5" customHeight="1">
      <c r="A248" s="23">
        <v>230</v>
      </c>
      <c r="B248" s="23" t="s">
        <v>48</v>
      </c>
      <c r="C248" s="34">
        <v>102.04</v>
      </c>
      <c r="D248" s="35" t="s">
        <v>321</v>
      </c>
      <c r="E248" s="91">
        <v>3.8</v>
      </c>
      <c r="F248" s="90">
        <v>5</v>
      </c>
    </row>
    <row r="249" spans="1:6" ht="14.5" customHeight="1">
      <c r="A249" s="23">
        <v>230</v>
      </c>
      <c r="B249" s="23" t="s">
        <v>48</v>
      </c>
      <c r="C249" s="34">
        <v>109.05</v>
      </c>
      <c r="D249" s="35" t="s">
        <v>341</v>
      </c>
      <c r="E249" s="91">
        <v>3.8</v>
      </c>
      <c r="F249" s="90">
        <v>2.2999999999999998</v>
      </c>
    </row>
    <row r="250" spans="1:6" ht="14.5" customHeight="1">
      <c r="A250" s="23">
        <v>230</v>
      </c>
      <c r="B250" s="23" t="s">
        <v>48</v>
      </c>
      <c r="C250" s="34">
        <v>111.06</v>
      </c>
      <c r="D250" s="35" t="s">
        <v>346</v>
      </c>
      <c r="E250" s="91">
        <v>3.8</v>
      </c>
      <c r="F250" s="90">
        <v>1.9</v>
      </c>
    </row>
    <row r="251" spans="1:6" ht="14.5" customHeight="1">
      <c r="A251" s="23">
        <v>230</v>
      </c>
      <c r="B251" s="23" t="s">
        <v>367</v>
      </c>
      <c r="C251" s="34">
        <v>403.01</v>
      </c>
      <c r="D251" s="35" t="s">
        <v>373</v>
      </c>
      <c r="E251" s="91">
        <v>3.8</v>
      </c>
      <c r="F251" s="90">
        <v>3.3</v>
      </c>
    </row>
    <row r="252" spans="1:6" ht="14.5" customHeight="1">
      <c r="A252" s="23">
        <v>230</v>
      </c>
      <c r="B252" s="23" t="s">
        <v>385</v>
      </c>
      <c r="C252" s="34">
        <v>303.05</v>
      </c>
      <c r="D252" s="35" t="s">
        <v>391</v>
      </c>
      <c r="E252" s="91">
        <v>3.8</v>
      </c>
      <c r="F252" s="90">
        <v>3.5</v>
      </c>
    </row>
    <row r="253" spans="1:6" ht="14.5" customHeight="1">
      <c r="A253" s="23">
        <v>239</v>
      </c>
      <c r="B253" s="23" t="s">
        <v>10</v>
      </c>
      <c r="C253" s="34">
        <v>215.13</v>
      </c>
      <c r="D253" s="35" t="s">
        <v>35</v>
      </c>
      <c r="E253" s="91">
        <v>3.7</v>
      </c>
      <c r="F253" s="90">
        <v>2.9</v>
      </c>
    </row>
    <row r="254" spans="1:6" ht="14.5" customHeight="1">
      <c r="A254" s="23">
        <v>239</v>
      </c>
      <c r="B254" s="23" t="s">
        <v>48</v>
      </c>
      <c r="C254" s="34">
        <v>2</v>
      </c>
      <c r="D254" s="35" t="s">
        <v>61</v>
      </c>
      <c r="E254" s="91">
        <v>3.7</v>
      </c>
      <c r="F254" s="90">
        <v>2.2000000000000002</v>
      </c>
    </row>
    <row r="255" spans="1:6" ht="14.5" customHeight="1">
      <c r="A255" s="23">
        <v>239</v>
      </c>
      <c r="B255" s="23" t="s">
        <v>48</v>
      </c>
      <c r="C255" s="34">
        <v>22.04</v>
      </c>
      <c r="D255" s="35" t="s">
        <v>100</v>
      </c>
      <c r="E255" s="91">
        <v>3.7</v>
      </c>
      <c r="F255" s="90">
        <v>3.3</v>
      </c>
    </row>
    <row r="256" spans="1:6" ht="14.5" customHeight="1">
      <c r="A256" s="23">
        <v>239</v>
      </c>
      <c r="B256" s="23" t="s">
        <v>48</v>
      </c>
      <c r="C256" s="34">
        <v>64.02</v>
      </c>
      <c r="D256" s="35" t="s">
        <v>174</v>
      </c>
      <c r="E256" s="91">
        <v>3.7</v>
      </c>
      <c r="F256" s="90">
        <v>2.2000000000000002</v>
      </c>
    </row>
    <row r="257" spans="1:6" ht="14.5" customHeight="1">
      <c r="A257" s="23">
        <v>239</v>
      </c>
      <c r="B257" s="23" t="s">
        <v>48</v>
      </c>
      <c r="C257" s="34">
        <v>115</v>
      </c>
      <c r="D257" s="35" t="s">
        <v>351</v>
      </c>
      <c r="E257" s="91">
        <v>3.7</v>
      </c>
      <c r="F257" s="90">
        <v>1.3</v>
      </c>
    </row>
    <row r="258" spans="1:6" ht="14.5" customHeight="1">
      <c r="A258" s="23">
        <v>239</v>
      </c>
      <c r="B258" s="23" t="s">
        <v>385</v>
      </c>
      <c r="C258" s="34">
        <v>319</v>
      </c>
      <c r="D258" s="35" t="s">
        <v>427</v>
      </c>
      <c r="E258" s="91">
        <v>3.7</v>
      </c>
      <c r="F258" s="90">
        <v>1.6</v>
      </c>
    </row>
    <row r="259" spans="1:6" ht="14.5" customHeight="1">
      <c r="A259" s="23">
        <v>245</v>
      </c>
      <c r="B259" s="23" t="s">
        <v>48</v>
      </c>
      <c r="C259" s="34">
        <v>12.02</v>
      </c>
      <c r="D259" s="35" t="s">
        <v>78</v>
      </c>
      <c r="E259" s="91">
        <v>3.6</v>
      </c>
      <c r="F259" s="90">
        <v>2.2999999999999998</v>
      </c>
    </row>
    <row r="260" spans="1:6" ht="14.5" customHeight="1">
      <c r="A260" s="23">
        <v>245</v>
      </c>
      <c r="B260" s="23" t="s">
        <v>48</v>
      </c>
      <c r="C260" s="34">
        <v>44.01</v>
      </c>
      <c r="D260" s="35" t="s">
        <v>147</v>
      </c>
      <c r="E260" s="91">
        <v>3.6</v>
      </c>
      <c r="F260" s="90">
        <v>3.2</v>
      </c>
    </row>
    <row r="261" spans="1:6" ht="14.5" customHeight="1">
      <c r="A261" s="23">
        <v>245</v>
      </c>
      <c r="B261" s="23" t="s">
        <v>48</v>
      </c>
      <c r="C261" s="34">
        <v>64.010000000000005</v>
      </c>
      <c r="D261" s="35" t="s">
        <v>173</v>
      </c>
      <c r="E261" s="91">
        <v>3.6</v>
      </c>
      <c r="F261" s="90">
        <v>2.4</v>
      </c>
    </row>
    <row r="262" spans="1:6" ht="14.5" customHeight="1">
      <c r="A262" s="23">
        <v>245</v>
      </c>
      <c r="B262" s="23" t="s">
        <v>48</v>
      </c>
      <c r="C262" s="34">
        <v>68.06</v>
      </c>
      <c r="D262" s="35" t="s">
        <v>178</v>
      </c>
      <c r="E262" s="91">
        <v>3.6</v>
      </c>
      <c r="F262" s="90">
        <v>3.1</v>
      </c>
    </row>
    <row r="263" spans="1:6" ht="14.5" customHeight="1">
      <c r="A263" s="23">
        <v>245</v>
      </c>
      <c r="B263" s="23" t="s">
        <v>48</v>
      </c>
      <c r="C263" s="34">
        <v>68.16</v>
      </c>
      <c r="D263" s="35" t="s">
        <v>185</v>
      </c>
      <c r="E263" s="91">
        <v>3.6</v>
      </c>
      <c r="F263" s="90">
        <v>4.7</v>
      </c>
    </row>
    <row r="264" spans="1:6" ht="14.5" customHeight="1">
      <c r="A264" s="23">
        <v>245</v>
      </c>
      <c r="B264" s="23" t="s">
        <v>48</v>
      </c>
      <c r="C264" s="34">
        <v>80.09</v>
      </c>
      <c r="D264" s="35" t="s">
        <v>214</v>
      </c>
      <c r="E264" s="91">
        <v>3.6</v>
      </c>
      <c r="F264" s="90">
        <v>3</v>
      </c>
    </row>
    <row r="265" spans="1:6" ht="14.5" customHeight="1">
      <c r="A265" s="23">
        <v>245</v>
      </c>
      <c r="B265" s="23" t="s">
        <v>48</v>
      </c>
      <c r="C265" s="34">
        <v>86.28</v>
      </c>
      <c r="D265" s="35" t="s">
        <v>240</v>
      </c>
      <c r="E265" s="91">
        <v>3.6</v>
      </c>
      <c r="F265" s="90">
        <v>2.9</v>
      </c>
    </row>
    <row r="266" spans="1:6" ht="14.5" customHeight="1">
      <c r="A266" s="23">
        <v>245</v>
      </c>
      <c r="B266" s="23" t="s">
        <v>48</v>
      </c>
      <c r="C266" s="34">
        <v>89.45</v>
      </c>
      <c r="D266" s="35" t="s">
        <v>279</v>
      </c>
      <c r="E266" s="91">
        <v>3.6</v>
      </c>
      <c r="F266" s="90">
        <v>4.4000000000000004</v>
      </c>
    </row>
    <row r="267" spans="1:6" ht="14.5" customHeight="1">
      <c r="A267" s="23">
        <v>253</v>
      </c>
      <c r="B267" s="23" t="s">
        <v>48</v>
      </c>
      <c r="C267" s="34">
        <v>22.06</v>
      </c>
      <c r="D267" s="35" t="s">
        <v>102</v>
      </c>
      <c r="E267" s="91">
        <v>3.5</v>
      </c>
      <c r="F267" s="90">
        <v>4.3</v>
      </c>
    </row>
    <row r="268" spans="1:6" ht="14.5" customHeight="1">
      <c r="A268" s="23">
        <v>253</v>
      </c>
      <c r="B268" s="23" t="s">
        <v>48</v>
      </c>
      <c r="C268" s="34">
        <v>24.03</v>
      </c>
      <c r="D268" s="35" t="s">
        <v>106</v>
      </c>
      <c r="E268" s="91">
        <v>3.5</v>
      </c>
      <c r="F268" s="90">
        <v>3.2</v>
      </c>
    </row>
    <row r="269" spans="1:6" ht="14.5" customHeight="1">
      <c r="A269" s="23">
        <v>253</v>
      </c>
      <c r="B269" s="23" t="s">
        <v>48</v>
      </c>
      <c r="C269" s="34">
        <v>84.13</v>
      </c>
      <c r="D269" s="35" t="s">
        <v>226</v>
      </c>
      <c r="E269" s="91">
        <v>3.5</v>
      </c>
      <c r="F269" s="90">
        <v>3.1</v>
      </c>
    </row>
    <row r="270" spans="1:6" ht="14.5" customHeight="1">
      <c r="A270" s="23">
        <v>253</v>
      </c>
      <c r="B270" s="23" t="s">
        <v>48</v>
      </c>
      <c r="C270" s="34">
        <v>89.37</v>
      </c>
      <c r="D270" s="35" t="s">
        <v>271</v>
      </c>
      <c r="E270" s="91">
        <v>3.5</v>
      </c>
      <c r="F270" s="90">
        <v>3.7</v>
      </c>
    </row>
    <row r="271" spans="1:6" ht="14.5" customHeight="1">
      <c r="A271" s="23">
        <v>253</v>
      </c>
      <c r="B271" s="23" t="s">
        <v>48</v>
      </c>
      <c r="C271" s="36">
        <v>95.1</v>
      </c>
      <c r="D271" s="35" t="s">
        <v>299</v>
      </c>
      <c r="E271" s="91">
        <v>3.5</v>
      </c>
      <c r="F271" s="90">
        <v>6.2</v>
      </c>
    </row>
    <row r="272" spans="1:6" ht="14.5" customHeight="1">
      <c r="A272" s="23">
        <v>253</v>
      </c>
      <c r="B272" s="23" t="s">
        <v>385</v>
      </c>
      <c r="C272" s="34">
        <v>303.06</v>
      </c>
      <c r="D272" s="35" t="s">
        <v>392</v>
      </c>
      <c r="E272" s="91">
        <v>3.5</v>
      </c>
      <c r="F272" s="90">
        <v>4</v>
      </c>
    </row>
    <row r="273" spans="1:6" ht="14.5" customHeight="1">
      <c r="A273" s="23">
        <v>253</v>
      </c>
      <c r="B273" s="23" t="s">
        <v>385</v>
      </c>
      <c r="C273" s="34">
        <v>304.06</v>
      </c>
      <c r="D273" s="35" t="s">
        <v>397</v>
      </c>
      <c r="E273" s="91">
        <v>3.5</v>
      </c>
      <c r="F273" s="90">
        <v>2.8</v>
      </c>
    </row>
    <row r="274" spans="1:6" ht="14.5" customHeight="1">
      <c r="A274" s="23">
        <v>253</v>
      </c>
      <c r="B274" s="23" t="s">
        <v>385</v>
      </c>
      <c r="C274" s="34">
        <v>311.02</v>
      </c>
      <c r="D274" s="35" t="s">
        <v>413</v>
      </c>
      <c r="E274" s="91">
        <v>3.5</v>
      </c>
      <c r="F274" s="90">
        <v>2.7</v>
      </c>
    </row>
    <row r="275" spans="1:6" ht="14.5" customHeight="1">
      <c r="A275" s="23">
        <v>261</v>
      </c>
      <c r="B275" s="23" t="s">
        <v>10</v>
      </c>
      <c r="C275" s="34">
        <v>209</v>
      </c>
      <c r="D275" s="35" t="s">
        <v>465</v>
      </c>
      <c r="E275" s="91">
        <v>3.4</v>
      </c>
      <c r="F275" s="90">
        <v>2.6</v>
      </c>
    </row>
    <row r="276" spans="1:6" ht="14.5" customHeight="1">
      <c r="A276" s="23">
        <v>261</v>
      </c>
      <c r="B276" s="23" t="s">
        <v>48</v>
      </c>
      <c r="C276" s="34">
        <v>87.07</v>
      </c>
      <c r="D276" s="35" t="s">
        <v>251</v>
      </c>
      <c r="E276" s="91">
        <v>3.4</v>
      </c>
      <c r="F276" s="90">
        <v>2.7</v>
      </c>
    </row>
    <row r="277" spans="1:6" ht="14.5" customHeight="1">
      <c r="A277" s="23">
        <v>263</v>
      </c>
      <c r="B277" s="23" t="s">
        <v>10</v>
      </c>
      <c r="C277" s="34">
        <v>217.08</v>
      </c>
      <c r="D277" s="35" t="s">
        <v>43</v>
      </c>
      <c r="E277" s="91">
        <v>3.3</v>
      </c>
      <c r="F277" s="90">
        <v>2.9</v>
      </c>
    </row>
    <row r="278" spans="1:6" ht="14.5" customHeight="1">
      <c r="A278" s="23">
        <v>263</v>
      </c>
      <c r="B278" s="23" t="s">
        <v>48</v>
      </c>
      <c r="C278" s="34">
        <v>44.02</v>
      </c>
      <c r="D278" s="35" t="s">
        <v>148</v>
      </c>
      <c r="E278" s="91">
        <v>3.3</v>
      </c>
      <c r="F278" s="90">
        <v>1.5</v>
      </c>
    </row>
    <row r="279" spans="1:6" ht="14.5" customHeight="1">
      <c r="A279" s="23">
        <v>263</v>
      </c>
      <c r="B279" s="23" t="s">
        <v>48</v>
      </c>
      <c r="C279" s="34">
        <v>75.069999999999993</v>
      </c>
      <c r="D279" s="35" t="s">
        <v>196</v>
      </c>
      <c r="E279" s="91">
        <v>3.3</v>
      </c>
      <c r="F279" s="90">
        <v>2.4</v>
      </c>
    </row>
    <row r="280" spans="1:6" ht="14.5" customHeight="1">
      <c r="A280" s="23">
        <v>263</v>
      </c>
      <c r="B280" s="23" t="s">
        <v>48</v>
      </c>
      <c r="C280" s="34">
        <v>89.13</v>
      </c>
      <c r="D280" s="35" t="s">
        <v>257</v>
      </c>
      <c r="E280" s="91">
        <v>3.3</v>
      </c>
      <c r="F280" s="90">
        <v>1.7</v>
      </c>
    </row>
    <row r="281" spans="1:6" ht="14.5" customHeight="1">
      <c r="A281" s="23">
        <v>263</v>
      </c>
      <c r="B281" s="23" t="s">
        <v>48</v>
      </c>
      <c r="C281" s="34">
        <v>89.41</v>
      </c>
      <c r="D281" s="35" t="s">
        <v>275</v>
      </c>
      <c r="E281" s="91">
        <v>3.3</v>
      </c>
      <c r="F281" s="90">
        <v>3.5</v>
      </c>
    </row>
    <row r="282" spans="1:6" ht="14.5" customHeight="1">
      <c r="A282" s="23">
        <v>263</v>
      </c>
      <c r="B282" s="23" t="s">
        <v>367</v>
      </c>
      <c r="C282" s="36">
        <v>402.04</v>
      </c>
      <c r="D282" s="35" t="s">
        <v>371</v>
      </c>
      <c r="E282" s="91">
        <v>3.3</v>
      </c>
      <c r="F282" s="90">
        <v>2.4</v>
      </c>
    </row>
    <row r="283" spans="1:6" ht="14.5" customHeight="1">
      <c r="A283" s="23">
        <v>269</v>
      </c>
      <c r="B283" s="23" t="s">
        <v>10</v>
      </c>
      <c r="C283" s="34">
        <v>216.07</v>
      </c>
      <c r="D283" s="35" t="s">
        <v>38</v>
      </c>
      <c r="E283" s="91">
        <v>3.2</v>
      </c>
      <c r="F283" s="90">
        <v>3.1</v>
      </c>
    </row>
    <row r="284" spans="1:6" ht="14.5" customHeight="1">
      <c r="A284" s="23">
        <v>269</v>
      </c>
      <c r="B284" s="23" t="s">
        <v>48</v>
      </c>
      <c r="C284" s="34">
        <v>21.02</v>
      </c>
      <c r="D284" s="35" t="s">
        <v>98</v>
      </c>
      <c r="E284" s="91">
        <v>3.2</v>
      </c>
      <c r="F284" s="90">
        <v>3.4</v>
      </c>
    </row>
    <row r="285" spans="1:6" ht="14.5" customHeight="1">
      <c r="A285" s="23">
        <v>269</v>
      </c>
      <c r="B285" s="23" t="s">
        <v>48</v>
      </c>
      <c r="C285" s="36">
        <v>80.099999999999994</v>
      </c>
      <c r="D285" s="35" t="s">
        <v>215</v>
      </c>
      <c r="E285" s="91">
        <v>3.2</v>
      </c>
      <c r="F285" s="90">
        <v>3.5</v>
      </c>
    </row>
    <row r="286" spans="1:6" ht="14.5" customHeight="1">
      <c r="A286" s="23">
        <v>269</v>
      </c>
      <c r="B286" s="23" t="s">
        <v>48</v>
      </c>
      <c r="C286" s="34">
        <v>80.11</v>
      </c>
      <c r="D286" s="35" t="s">
        <v>216</v>
      </c>
      <c r="E286" s="91">
        <v>3.2</v>
      </c>
      <c r="F286" s="90">
        <v>2.7</v>
      </c>
    </row>
    <row r="287" spans="1:6" ht="14.5" customHeight="1">
      <c r="A287" s="23">
        <v>269</v>
      </c>
      <c r="B287" s="23" t="s">
        <v>48</v>
      </c>
      <c r="C287" s="34">
        <v>92.01</v>
      </c>
      <c r="D287" s="35" t="s">
        <v>289</v>
      </c>
      <c r="E287" s="91">
        <v>3.2</v>
      </c>
      <c r="F287" s="90">
        <v>3.2</v>
      </c>
    </row>
    <row r="288" spans="1:6" ht="14.5" customHeight="1">
      <c r="A288" s="23">
        <v>274</v>
      </c>
      <c r="B288" s="23" t="s">
        <v>48</v>
      </c>
      <c r="C288" s="34">
        <v>4.0199999999999996</v>
      </c>
      <c r="D288" s="35" t="s">
        <v>65</v>
      </c>
      <c r="E288" s="91">
        <v>3.1</v>
      </c>
      <c r="F288" s="90">
        <v>2.2000000000000002</v>
      </c>
    </row>
    <row r="289" spans="1:6" ht="14.5" customHeight="1">
      <c r="A289" s="23">
        <v>274</v>
      </c>
      <c r="B289" s="23" t="s">
        <v>48</v>
      </c>
      <c r="C289" s="36">
        <v>24.01</v>
      </c>
      <c r="D289" s="35" t="s">
        <v>105</v>
      </c>
      <c r="E289" s="91">
        <v>3.1</v>
      </c>
      <c r="F289" s="90">
        <v>2.2000000000000002</v>
      </c>
    </row>
    <row r="290" spans="1:6" ht="14.5" customHeight="1">
      <c r="A290" s="23">
        <v>274</v>
      </c>
      <c r="B290" s="23" t="s">
        <v>48</v>
      </c>
      <c r="C290" s="34">
        <v>45</v>
      </c>
      <c r="D290" s="35" t="s">
        <v>149</v>
      </c>
      <c r="E290" s="91">
        <v>3.1</v>
      </c>
      <c r="F290" s="90">
        <v>2.5</v>
      </c>
    </row>
    <row r="291" spans="1:6" ht="14.5" customHeight="1">
      <c r="A291" s="23">
        <v>274</v>
      </c>
      <c r="B291" s="23" t="s">
        <v>48</v>
      </c>
      <c r="C291" s="34">
        <v>53</v>
      </c>
      <c r="D291" s="35" t="s">
        <v>159</v>
      </c>
      <c r="E291" s="91">
        <v>3.1</v>
      </c>
      <c r="F291" s="90">
        <v>3.7</v>
      </c>
    </row>
    <row r="292" spans="1:6" ht="14.5" customHeight="1">
      <c r="A292" s="23">
        <v>278</v>
      </c>
      <c r="B292" s="23" t="s">
        <v>10</v>
      </c>
      <c r="C292" s="34">
        <v>207.02</v>
      </c>
      <c r="D292" s="35" t="s">
        <v>468</v>
      </c>
      <c r="E292" s="91">
        <v>3</v>
      </c>
      <c r="F292" s="90">
        <v>2.2000000000000002</v>
      </c>
    </row>
    <row r="293" spans="1:6" ht="14.5" customHeight="1">
      <c r="A293" s="23">
        <v>278</v>
      </c>
      <c r="B293" s="23" t="s">
        <v>48</v>
      </c>
      <c r="C293" s="34">
        <v>16.010000000000002</v>
      </c>
      <c r="D293" s="35" t="s">
        <v>83</v>
      </c>
      <c r="E293" s="91">
        <v>3</v>
      </c>
      <c r="F293" s="90">
        <v>3.4</v>
      </c>
    </row>
    <row r="294" spans="1:6" ht="14.5" customHeight="1">
      <c r="A294" s="23">
        <v>278</v>
      </c>
      <c r="B294" s="23" t="s">
        <v>48</v>
      </c>
      <c r="C294" s="34">
        <v>83.02</v>
      </c>
      <c r="D294" s="35" t="s">
        <v>220</v>
      </c>
      <c r="E294" s="91">
        <v>3</v>
      </c>
      <c r="F294" s="90">
        <v>1.8</v>
      </c>
    </row>
    <row r="295" spans="1:6" ht="14.5" customHeight="1">
      <c r="A295" s="23">
        <v>278</v>
      </c>
      <c r="B295" s="23" t="s">
        <v>48</v>
      </c>
      <c r="C295" s="34">
        <v>89.09</v>
      </c>
      <c r="D295" s="35" t="s">
        <v>255</v>
      </c>
      <c r="E295" s="91">
        <v>3</v>
      </c>
      <c r="F295" s="90">
        <v>3.1</v>
      </c>
    </row>
    <row r="296" spans="1:6" ht="14.5" customHeight="1">
      <c r="A296" s="23">
        <v>278</v>
      </c>
      <c r="B296" s="23" t="s">
        <v>367</v>
      </c>
      <c r="C296" s="34">
        <v>409</v>
      </c>
      <c r="D296" s="35" t="s">
        <v>383</v>
      </c>
      <c r="E296" s="91">
        <v>3</v>
      </c>
      <c r="F296" s="90">
        <v>2.2999999999999998</v>
      </c>
    </row>
    <row r="297" spans="1:6" ht="14.5" customHeight="1">
      <c r="A297" s="23">
        <v>283</v>
      </c>
      <c r="B297" s="23" t="s">
        <v>10</v>
      </c>
      <c r="C297" s="34">
        <v>210.15</v>
      </c>
      <c r="D297" s="35" t="s">
        <v>20</v>
      </c>
      <c r="E297" s="91">
        <v>2.9</v>
      </c>
      <c r="F297" s="90">
        <v>4.7</v>
      </c>
    </row>
    <row r="298" spans="1:6" ht="14.5" customHeight="1">
      <c r="A298" s="23">
        <v>283</v>
      </c>
      <c r="B298" s="23" t="s">
        <v>48</v>
      </c>
      <c r="C298" s="34">
        <v>1.17</v>
      </c>
      <c r="D298" s="35" t="s">
        <v>55</v>
      </c>
      <c r="E298" s="91">
        <v>2.9</v>
      </c>
      <c r="F298" s="90">
        <v>4.9000000000000004</v>
      </c>
    </row>
    <row r="299" spans="1:6" ht="14.5" customHeight="1">
      <c r="A299" s="23">
        <v>283</v>
      </c>
      <c r="B299" s="23" t="s">
        <v>48</v>
      </c>
      <c r="C299" s="34">
        <v>1.21</v>
      </c>
      <c r="D299" s="35" t="s">
        <v>59</v>
      </c>
      <c r="E299" s="91">
        <v>2.9</v>
      </c>
      <c r="F299" s="90">
        <v>4.4000000000000004</v>
      </c>
    </row>
    <row r="300" spans="1:6" ht="14.5" customHeight="1">
      <c r="A300" s="23">
        <v>283</v>
      </c>
      <c r="B300" s="23" t="s">
        <v>48</v>
      </c>
      <c r="C300" s="34">
        <v>13</v>
      </c>
      <c r="D300" s="35" t="s">
        <v>79</v>
      </c>
      <c r="E300" s="91">
        <v>2.9</v>
      </c>
      <c r="F300" s="90">
        <v>1.9</v>
      </c>
    </row>
    <row r="301" spans="1:6" ht="14.5" customHeight="1">
      <c r="A301" s="23">
        <v>283</v>
      </c>
      <c r="B301" s="23" t="s">
        <v>48</v>
      </c>
      <c r="C301" s="34">
        <v>14</v>
      </c>
      <c r="D301" s="35" t="s">
        <v>80</v>
      </c>
      <c r="E301" s="91">
        <v>2.9</v>
      </c>
      <c r="F301" s="90">
        <v>1.9</v>
      </c>
    </row>
    <row r="302" spans="1:6" ht="14.5" customHeight="1">
      <c r="A302" s="23">
        <v>283</v>
      </c>
      <c r="B302" s="23" t="s">
        <v>48</v>
      </c>
      <c r="C302" s="34">
        <v>61</v>
      </c>
      <c r="D302" s="35" t="s">
        <v>168</v>
      </c>
      <c r="E302" s="91">
        <v>2.9</v>
      </c>
      <c r="F302" s="90">
        <v>1.5</v>
      </c>
    </row>
    <row r="303" spans="1:6" ht="14.5" customHeight="1">
      <c r="A303" s="23">
        <v>283</v>
      </c>
      <c r="B303" s="23" t="s">
        <v>48</v>
      </c>
      <c r="C303" s="34">
        <v>78.14</v>
      </c>
      <c r="D303" s="35" t="s">
        <v>206</v>
      </c>
      <c r="E303" s="91">
        <v>2.9</v>
      </c>
      <c r="F303" s="90">
        <v>2.1</v>
      </c>
    </row>
    <row r="304" spans="1:6" ht="14.5" customHeight="1">
      <c r="A304" s="23">
        <v>283</v>
      </c>
      <c r="B304" s="23" t="s">
        <v>48</v>
      </c>
      <c r="C304" s="36">
        <v>89.12</v>
      </c>
      <c r="D304" s="35" t="s">
        <v>256</v>
      </c>
      <c r="E304" s="91">
        <v>2.9</v>
      </c>
      <c r="F304" s="90">
        <v>2.2999999999999998</v>
      </c>
    </row>
    <row r="305" spans="1:6" ht="14.5" customHeight="1">
      <c r="A305" s="23">
        <v>283</v>
      </c>
      <c r="B305" s="23" t="s">
        <v>48</v>
      </c>
      <c r="C305" s="34">
        <v>107.02</v>
      </c>
      <c r="D305" s="35" t="s">
        <v>337</v>
      </c>
      <c r="E305" s="91">
        <v>2.9</v>
      </c>
      <c r="F305" s="90">
        <v>1.9</v>
      </c>
    </row>
    <row r="306" spans="1:6" ht="14.5" customHeight="1">
      <c r="A306" s="23">
        <v>292</v>
      </c>
      <c r="B306" s="23" t="s">
        <v>10</v>
      </c>
      <c r="C306" s="34">
        <v>217.06</v>
      </c>
      <c r="D306" s="35" t="s">
        <v>41</v>
      </c>
      <c r="E306" s="91">
        <v>2.8</v>
      </c>
      <c r="F306" s="90">
        <v>2</v>
      </c>
    </row>
    <row r="307" spans="1:6" ht="14.5" customHeight="1">
      <c r="A307" s="23">
        <v>292</v>
      </c>
      <c r="B307" s="23" t="s">
        <v>48</v>
      </c>
      <c r="C307" s="34">
        <v>8</v>
      </c>
      <c r="D307" s="35" t="s">
        <v>69</v>
      </c>
      <c r="E307" s="91">
        <v>2.8</v>
      </c>
      <c r="F307" s="90">
        <v>1.8</v>
      </c>
    </row>
    <row r="308" spans="1:6" ht="14.5" customHeight="1">
      <c r="A308" s="23">
        <v>292</v>
      </c>
      <c r="B308" s="23" t="s">
        <v>48</v>
      </c>
      <c r="C308" s="34">
        <v>67.040000000000006</v>
      </c>
      <c r="D308" s="35" t="s">
        <v>177</v>
      </c>
      <c r="E308" s="91">
        <v>2.8</v>
      </c>
      <c r="F308" s="90">
        <v>1.8</v>
      </c>
    </row>
    <row r="309" spans="1:6" ht="14.5" customHeight="1">
      <c r="A309" s="23">
        <v>292</v>
      </c>
      <c r="B309" s="23" t="s">
        <v>48</v>
      </c>
      <c r="C309" s="34">
        <v>68.12</v>
      </c>
      <c r="D309" s="35" t="s">
        <v>181</v>
      </c>
      <c r="E309" s="91">
        <v>2.8</v>
      </c>
      <c r="F309" s="90">
        <v>4.2</v>
      </c>
    </row>
    <row r="310" spans="1:6" ht="14.5" customHeight="1">
      <c r="A310" s="23">
        <v>292</v>
      </c>
      <c r="B310" s="23" t="s">
        <v>48</v>
      </c>
      <c r="C310" s="36">
        <v>86.1</v>
      </c>
      <c r="D310" s="35" t="s">
        <v>234</v>
      </c>
      <c r="E310" s="91">
        <v>2.8</v>
      </c>
      <c r="F310" s="90">
        <v>3.4</v>
      </c>
    </row>
    <row r="311" spans="1:6" ht="14.5" customHeight="1">
      <c r="A311" s="23">
        <v>292</v>
      </c>
      <c r="B311" s="23" t="s">
        <v>48</v>
      </c>
      <c r="C311" s="34">
        <v>9818.0300000000007</v>
      </c>
      <c r="D311" s="35" t="s">
        <v>362</v>
      </c>
      <c r="E311" s="91">
        <v>2.8</v>
      </c>
      <c r="F311" s="90">
        <v>4.5</v>
      </c>
    </row>
    <row r="312" spans="1:6" ht="14.5" customHeight="1">
      <c r="A312" s="23">
        <v>292</v>
      </c>
      <c r="B312" s="23" t="s">
        <v>385</v>
      </c>
      <c r="C312" s="34">
        <v>308</v>
      </c>
      <c r="D312" s="35" t="s">
        <v>407</v>
      </c>
      <c r="E312" s="91">
        <v>2.8</v>
      </c>
      <c r="F312" s="90">
        <v>1.5</v>
      </c>
    </row>
    <row r="313" spans="1:6" ht="14.5" customHeight="1">
      <c r="A313" s="23">
        <v>299</v>
      </c>
      <c r="B313" s="23" t="s">
        <v>48</v>
      </c>
      <c r="C313" s="34">
        <v>1.07</v>
      </c>
      <c r="D313" s="35" t="s">
        <v>49</v>
      </c>
      <c r="E313" s="91">
        <v>2.7</v>
      </c>
      <c r="F313" s="90">
        <v>1.5</v>
      </c>
    </row>
    <row r="314" spans="1:6" ht="14.5" customHeight="1">
      <c r="A314" s="23">
        <v>299</v>
      </c>
      <c r="B314" s="23" t="s">
        <v>48</v>
      </c>
      <c r="C314" s="34">
        <v>15.02</v>
      </c>
      <c r="D314" s="35" t="s">
        <v>82</v>
      </c>
      <c r="E314" s="91">
        <v>2.7</v>
      </c>
      <c r="F314" s="90">
        <v>2.8</v>
      </c>
    </row>
    <row r="315" spans="1:6" ht="14.5" customHeight="1">
      <c r="A315" s="23">
        <v>299</v>
      </c>
      <c r="B315" s="23" t="s">
        <v>48</v>
      </c>
      <c r="C315" s="34">
        <v>36.06</v>
      </c>
      <c r="D315" s="35" t="s">
        <v>133</v>
      </c>
      <c r="E315" s="91">
        <v>2.7</v>
      </c>
      <c r="F315" s="90">
        <v>2.2999999999999998</v>
      </c>
    </row>
    <row r="316" spans="1:6" ht="14.5" customHeight="1">
      <c r="A316" s="23">
        <v>299</v>
      </c>
      <c r="B316" s="23" t="s">
        <v>48</v>
      </c>
      <c r="C316" s="34">
        <v>52</v>
      </c>
      <c r="D316" s="35" t="s">
        <v>158</v>
      </c>
      <c r="E316" s="91">
        <v>2.7</v>
      </c>
      <c r="F316" s="90">
        <v>2.7</v>
      </c>
    </row>
    <row r="317" spans="1:6" ht="14.5" customHeight="1">
      <c r="A317" s="23">
        <v>299</v>
      </c>
      <c r="B317" s="23" t="s">
        <v>48</v>
      </c>
      <c r="C317" s="34">
        <v>80.05</v>
      </c>
      <c r="D317" s="35" t="s">
        <v>212</v>
      </c>
      <c r="E317" s="91">
        <v>2.7</v>
      </c>
      <c r="F317" s="90">
        <v>1.9</v>
      </c>
    </row>
    <row r="318" spans="1:6" ht="14.5" customHeight="1">
      <c r="A318" s="23">
        <v>299</v>
      </c>
      <c r="B318" s="23" t="s">
        <v>48</v>
      </c>
      <c r="C318" s="34">
        <v>99.06</v>
      </c>
      <c r="D318" s="35" t="s">
        <v>314</v>
      </c>
      <c r="E318" s="91">
        <v>2.7</v>
      </c>
      <c r="F318" s="90">
        <v>2.4</v>
      </c>
    </row>
    <row r="319" spans="1:6" ht="14.5" customHeight="1">
      <c r="A319" s="23">
        <v>305</v>
      </c>
      <c r="B319" s="23" t="s">
        <v>48</v>
      </c>
      <c r="C319" s="34">
        <v>22.05</v>
      </c>
      <c r="D319" s="35" t="s">
        <v>101</v>
      </c>
      <c r="E319" s="91">
        <v>2.6</v>
      </c>
      <c r="F319" s="90">
        <v>3.1</v>
      </c>
    </row>
    <row r="320" spans="1:6" ht="14.5" customHeight="1">
      <c r="A320" s="23">
        <v>305</v>
      </c>
      <c r="B320" s="23" t="s">
        <v>48</v>
      </c>
      <c r="C320" s="34">
        <v>31.03</v>
      </c>
      <c r="D320" s="35" t="s">
        <v>117</v>
      </c>
      <c r="E320" s="91">
        <v>2.6</v>
      </c>
      <c r="F320" s="90">
        <v>2.8</v>
      </c>
    </row>
    <row r="321" spans="1:6" ht="14.5" customHeight="1">
      <c r="A321" s="23">
        <v>305</v>
      </c>
      <c r="B321" s="23" t="s">
        <v>48</v>
      </c>
      <c r="C321" s="34">
        <v>68.180000000000007</v>
      </c>
      <c r="D321" s="35" t="s">
        <v>187</v>
      </c>
      <c r="E321" s="91">
        <v>2.6</v>
      </c>
      <c r="F321" s="90">
        <v>3</v>
      </c>
    </row>
    <row r="322" spans="1:6" ht="14.5" customHeight="1">
      <c r="A322" s="23">
        <v>305</v>
      </c>
      <c r="B322" s="23" t="s">
        <v>48</v>
      </c>
      <c r="C322" s="34">
        <v>78.09</v>
      </c>
      <c r="D322" s="35" t="s">
        <v>203</v>
      </c>
      <c r="E322" s="91">
        <v>2.6</v>
      </c>
      <c r="F322" s="90">
        <v>2.2999999999999998</v>
      </c>
    </row>
    <row r="323" spans="1:6" ht="14.5" customHeight="1">
      <c r="A323" s="23">
        <v>305</v>
      </c>
      <c r="B323" s="23" t="s">
        <v>48</v>
      </c>
      <c r="C323" s="34">
        <v>80.08</v>
      </c>
      <c r="D323" s="35" t="s">
        <v>213</v>
      </c>
      <c r="E323" s="91">
        <v>2.6</v>
      </c>
      <c r="F323" s="90">
        <v>3.8</v>
      </c>
    </row>
    <row r="324" spans="1:6" ht="14.5" customHeight="1">
      <c r="A324" s="23">
        <v>305</v>
      </c>
      <c r="B324" s="23" t="s">
        <v>48</v>
      </c>
      <c r="C324" s="36">
        <v>84.11</v>
      </c>
      <c r="D324" s="35" t="s">
        <v>225</v>
      </c>
      <c r="E324" s="91">
        <v>2.6</v>
      </c>
      <c r="F324" s="90">
        <v>2</v>
      </c>
    </row>
    <row r="325" spans="1:6" ht="14.5" customHeight="1">
      <c r="A325" s="23">
        <v>305</v>
      </c>
      <c r="B325" s="23" t="s">
        <v>48</v>
      </c>
      <c r="C325" s="34">
        <v>89.31</v>
      </c>
      <c r="D325" s="35" t="s">
        <v>265</v>
      </c>
      <c r="E325" s="91">
        <v>2.6</v>
      </c>
      <c r="F325" s="90">
        <v>1.3</v>
      </c>
    </row>
    <row r="326" spans="1:6" ht="14.5" customHeight="1">
      <c r="A326" s="23">
        <v>305</v>
      </c>
      <c r="B326" s="23" t="s">
        <v>385</v>
      </c>
      <c r="C326" s="34">
        <v>304.05</v>
      </c>
      <c r="D326" s="35" t="s">
        <v>396</v>
      </c>
      <c r="E326" s="91">
        <v>2.6</v>
      </c>
      <c r="F326" s="90">
        <v>2.6</v>
      </c>
    </row>
    <row r="327" spans="1:6" ht="14.5" customHeight="1">
      <c r="A327" s="23">
        <v>313</v>
      </c>
      <c r="B327" s="23" t="s">
        <v>10</v>
      </c>
      <c r="C327" s="34">
        <v>214.02</v>
      </c>
      <c r="D327" s="35" t="s">
        <v>29</v>
      </c>
      <c r="E327" s="91">
        <v>2.5</v>
      </c>
      <c r="F327" s="90">
        <v>0.9</v>
      </c>
    </row>
    <row r="328" spans="1:6" ht="14.5" customHeight="1">
      <c r="A328" s="23">
        <v>313</v>
      </c>
      <c r="B328" s="23" t="s">
        <v>48</v>
      </c>
      <c r="C328" s="34">
        <v>41.01</v>
      </c>
      <c r="D328" s="35" t="s">
        <v>141</v>
      </c>
      <c r="E328" s="91">
        <v>2.5</v>
      </c>
      <c r="F328" s="90">
        <v>3.9</v>
      </c>
    </row>
    <row r="329" spans="1:6" ht="14.5" customHeight="1">
      <c r="A329" s="23">
        <v>313</v>
      </c>
      <c r="B329" s="23" t="s">
        <v>48</v>
      </c>
      <c r="C329" s="34">
        <v>46</v>
      </c>
      <c r="D329" s="35" t="s">
        <v>150</v>
      </c>
      <c r="E329" s="91">
        <v>2.5</v>
      </c>
      <c r="F329" s="90">
        <v>2.2999999999999998</v>
      </c>
    </row>
    <row r="330" spans="1:6" ht="14.5" customHeight="1">
      <c r="A330" s="23">
        <v>313</v>
      </c>
      <c r="B330" s="23" t="s">
        <v>48</v>
      </c>
      <c r="C330" s="34">
        <v>74</v>
      </c>
      <c r="D330" s="35" t="s">
        <v>194</v>
      </c>
      <c r="E330" s="91">
        <v>2.5</v>
      </c>
      <c r="F330" s="90">
        <v>2.5</v>
      </c>
    </row>
    <row r="331" spans="1:6" ht="14.5" customHeight="1">
      <c r="A331" s="23">
        <v>313</v>
      </c>
      <c r="B331" s="23" t="s">
        <v>48</v>
      </c>
      <c r="C331" s="34">
        <v>78.13</v>
      </c>
      <c r="D331" s="35" t="s">
        <v>205</v>
      </c>
      <c r="E331" s="91">
        <v>2.5</v>
      </c>
      <c r="F331" s="90">
        <v>1.7</v>
      </c>
    </row>
    <row r="332" spans="1:6" ht="14.5" customHeight="1">
      <c r="A332" s="23">
        <v>313</v>
      </c>
      <c r="B332" s="23" t="s">
        <v>48</v>
      </c>
      <c r="C332" s="36">
        <v>89.3</v>
      </c>
      <c r="D332" s="35" t="s">
        <v>264</v>
      </c>
      <c r="E332" s="91">
        <v>2.5</v>
      </c>
      <c r="F332" s="90">
        <v>1.7</v>
      </c>
    </row>
    <row r="333" spans="1:6" ht="14.5" customHeight="1">
      <c r="A333" s="23">
        <v>313</v>
      </c>
      <c r="B333" s="23" t="s">
        <v>48</v>
      </c>
      <c r="C333" s="34">
        <v>105.05</v>
      </c>
      <c r="D333" s="35" t="s">
        <v>329</v>
      </c>
      <c r="E333" s="91">
        <v>2.5</v>
      </c>
      <c r="F333" s="90">
        <v>2.4</v>
      </c>
    </row>
    <row r="334" spans="1:6" ht="14.5" customHeight="1">
      <c r="A334" s="23">
        <v>313</v>
      </c>
      <c r="B334" s="23" t="s">
        <v>385</v>
      </c>
      <c r="C334" s="34">
        <v>307.06</v>
      </c>
      <c r="D334" s="35" t="s">
        <v>400</v>
      </c>
      <c r="E334" s="91">
        <v>2.5</v>
      </c>
      <c r="F334" s="90">
        <v>1.7</v>
      </c>
    </row>
    <row r="335" spans="1:6" ht="14.5" customHeight="1">
      <c r="A335" s="23">
        <v>321</v>
      </c>
      <c r="B335" s="23" t="s">
        <v>10</v>
      </c>
      <c r="C335" s="34">
        <v>202.02</v>
      </c>
      <c r="D335" s="35" t="s">
        <v>12</v>
      </c>
      <c r="E335" s="91">
        <v>2.4</v>
      </c>
      <c r="F335" s="90">
        <v>1.7</v>
      </c>
    </row>
    <row r="336" spans="1:6" ht="14.5" customHeight="1">
      <c r="A336" s="23">
        <v>321</v>
      </c>
      <c r="B336" s="23" t="s">
        <v>48</v>
      </c>
      <c r="C336" s="34">
        <v>29</v>
      </c>
      <c r="D336" s="35" t="s">
        <v>114</v>
      </c>
      <c r="E336" s="91">
        <v>2.4</v>
      </c>
      <c r="F336" s="90">
        <v>1.9</v>
      </c>
    </row>
    <row r="337" spans="1:6" ht="14.5" customHeight="1">
      <c r="A337" s="23">
        <v>321</v>
      </c>
      <c r="B337" s="23" t="s">
        <v>48</v>
      </c>
      <c r="C337" s="34">
        <v>84.15</v>
      </c>
      <c r="D337" s="35" t="s">
        <v>228</v>
      </c>
      <c r="E337" s="91">
        <v>2.4</v>
      </c>
      <c r="F337" s="90">
        <v>1.7</v>
      </c>
    </row>
    <row r="338" spans="1:6" ht="14.5" customHeight="1">
      <c r="A338" s="23">
        <v>321</v>
      </c>
      <c r="B338" s="23" t="s">
        <v>48</v>
      </c>
      <c r="C338" s="34">
        <v>106.01</v>
      </c>
      <c r="D338" s="35" t="s">
        <v>334</v>
      </c>
      <c r="E338" s="91">
        <v>2.4</v>
      </c>
      <c r="F338" s="90">
        <v>2.2999999999999998</v>
      </c>
    </row>
    <row r="339" spans="1:6" ht="14.5" customHeight="1">
      <c r="A339" s="23">
        <v>325</v>
      </c>
      <c r="B339" s="23" t="s">
        <v>48</v>
      </c>
      <c r="C339" s="34">
        <v>63.01</v>
      </c>
      <c r="D339" s="35" t="s">
        <v>171</v>
      </c>
      <c r="E339" s="91">
        <v>2.2999999999999998</v>
      </c>
      <c r="F339" s="90">
        <v>1.5</v>
      </c>
    </row>
    <row r="340" spans="1:6" ht="14.5" customHeight="1">
      <c r="A340" s="23">
        <v>325</v>
      </c>
      <c r="B340" s="23" t="s">
        <v>48</v>
      </c>
      <c r="C340" s="34">
        <v>80.02</v>
      </c>
      <c r="D340" s="35" t="s">
        <v>211</v>
      </c>
      <c r="E340" s="91">
        <v>2.2999999999999998</v>
      </c>
      <c r="F340" s="90">
        <v>2.2000000000000002</v>
      </c>
    </row>
    <row r="341" spans="1:6" ht="14.5" customHeight="1">
      <c r="A341" s="23">
        <v>325</v>
      </c>
      <c r="B341" s="23" t="s">
        <v>48</v>
      </c>
      <c r="C341" s="34">
        <v>80.13</v>
      </c>
      <c r="D341" s="35" t="s">
        <v>218</v>
      </c>
      <c r="E341" s="91">
        <v>2.2999999999999998</v>
      </c>
      <c r="F341" s="90">
        <v>2.5</v>
      </c>
    </row>
    <row r="342" spans="1:6" ht="14.5" customHeight="1">
      <c r="A342" s="23">
        <v>325</v>
      </c>
      <c r="B342" s="23" t="s">
        <v>48</v>
      </c>
      <c r="C342" s="34">
        <v>89.21</v>
      </c>
      <c r="D342" s="35" t="s">
        <v>260</v>
      </c>
      <c r="E342" s="91">
        <v>2.2999999999999998</v>
      </c>
      <c r="F342" s="90">
        <v>1.8</v>
      </c>
    </row>
    <row r="343" spans="1:6" ht="14.5" customHeight="1">
      <c r="A343" s="23">
        <v>325</v>
      </c>
      <c r="B343" s="23" t="s">
        <v>48</v>
      </c>
      <c r="C343" s="34">
        <v>89.39</v>
      </c>
      <c r="D343" s="35" t="s">
        <v>273</v>
      </c>
      <c r="E343" s="91">
        <v>2.2999999999999998</v>
      </c>
      <c r="F343" s="90">
        <v>3.1</v>
      </c>
    </row>
    <row r="344" spans="1:6" ht="14.5" customHeight="1">
      <c r="A344" s="23">
        <v>325</v>
      </c>
      <c r="B344" s="23" t="s">
        <v>48</v>
      </c>
      <c r="C344" s="34">
        <v>102.05</v>
      </c>
      <c r="D344" s="35" t="s">
        <v>322</v>
      </c>
      <c r="E344" s="91">
        <v>2.2999999999999998</v>
      </c>
      <c r="F344" s="90">
        <v>2</v>
      </c>
    </row>
    <row r="345" spans="1:6" ht="14.5" customHeight="1">
      <c r="A345" s="23">
        <v>325</v>
      </c>
      <c r="B345" s="23" t="s">
        <v>48</v>
      </c>
      <c r="C345" s="36">
        <v>103.1</v>
      </c>
      <c r="D345" s="35" t="s">
        <v>327</v>
      </c>
      <c r="E345" s="91">
        <v>2.2999999999999998</v>
      </c>
      <c r="F345" s="90">
        <v>2.2000000000000002</v>
      </c>
    </row>
    <row r="346" spans="1:6" ht="14.5" customHeight="1">
      <c r="A346" s="23">
        <v>325</v>
      </c>
      <c r="B346" s="23" t="s">
        <v>367</v>
      </c>
      <c r="C346" s="34">
        <v>407.02</v>
      </c>
      <c r="D346" s="35" t="s">
        <v>381</v>
      </c>
      <c r="E346" s="91">
        <v>2.2999999999999998</v>
      </c>
      <c r="F346" s="90">
        <v>1.9</v>
      </c>
    </row>
    <row r="347" spans="1:6" ht="14.5" customHeight="1">
      <c r="A347" s="23">
        <v>333</v>
      </c>
      <c r="B347" s="23" t="s">
        <v>10</v>
      </c>
      <c r="C347" s="34">
        <v>216.06</v>
      </c>
      <c r="D347" s="35" t="s">
        <v>37</v>
      </c>
      <c r="E347" s="91">
        <v>2.2000000000000002</v>
      </c>
      <c r="F347" s="90">
        <v>3.4</v>
      </c>
    </row>
    <row r="348" spans="1:6" ht="14.5" customHeight="1">
      <c r="A348" s="23">
        <v>333</v>
      </c>
      <c r="B348" s="23" t="s">
        <v>48</v>
      </c>
      <c r="C348" s="36">
        <v>1.2</v>
      </c>
      <c r="D348" s="35" t="s">
        <v>58</v>
      </c>
      <c r="E348" s="91">
        <v>2.2000000000000002</v>
      </c>
      <c r="F348" s="90">
        <v>2.4</v>
      </c>
    </row>
    <row r="349" spans="1:6" ht="14.5" customHeight="1">
      <c r="A349" s="23">
        <v>333</v>
      </c>
      <c r="B349" s="23" t="s">
        <v>48</v>
      </c>
      <c r="C349" s="34">
        <v>9.0500000000000007</v>
      </c>
      <c r="D349" s="35" t="s">
        <v>73</v>
      </c>
      <c r="E349" s="91">
        <v>2.2000000000000002</v>
      </c>
      <c r="F349" s="90">
        <v>1.7</v>
      </c>
    </row>
    <row r="350" spans="1:6" ht="14.5" customHeight="1">
      <c r="A350" s="23">
        <v>333</v>
      </c>
      <c r="B350" s="23" t="s">
        <v>48</v>
      </c>
      <c r="C350" s="34">
        <v>18.04</v>
      </c>
      <c r="D350" s="35" t="s">
        <v>88</v>
      </c>
      <c r="E350" s="91">
        <v>2.2000000000000002</v>
      </c>
      <c r="F350" s="90">
        <v>3.9</v>
      </c>
    </row>
    <row r="351" spans="1:6" ht="14.5" customHeight="1">
      <c r="A351" s="23">
        <v>333</v>
      </c>
      <c r="B351" s="23" t="s">
        <v>48</v>
      </c>
      <c r="C351" s="34">
        <v>40</v>
      </c>
      <c r="D351" s="35" t="s">
        <v>140</v>
      </c>
      <c r="E351" s="91">
        <v>2.2000000000000002</v>
      </c>
      <c r="F351" s="90">
        <v>2</v>
      </c>
    </row>
    <row r="352" spans="1:6" ht="14.5" customHeight="1">
      <c r="A352" s="23">
        <v>333</v>
      </c>
      <c r="B352" s="23" t="s">
        <v>48</v>
      </c>
      <c r="C352" s="34">
        <v>84.16</v>
      </c>
      <c r="D352" s="35" t="s">
        <v>229</v>
      </c>
      <c r="E352" s="91">
        <v>2.2000000000000002</v>
      </c>
      <c r="F352" s="90">
        <v>3.8</v>
      </c>
    </row>
    <row r="353" spans="1:6" ht="14.5" customHeight="1">
      <c r="A353" s="23">
        <v>333</v>
      </c>
      <c r="B353" s="23" t="s">
        <v>48</v>
      </c>
      <c r="C353" s="36">
        <v>89.4</v>
      </c>
      <c r="D353" s="35" t="s">
        <v>274</v>
      </c>
      <c r="E353" s="91">
        <v>2.2000000000000002</v>
      </c>
      <c r="F353" s="90">
        <v>2.2999999999999998</v>
      </c>
    </row>
    <row r="354" spans="1:6" ht="14.5" customHeight="1">
      <c r="A354" s="23">
        <v>340</v>
      </c>
      <c r="B354" s="23" t="s">
        <v>48</v>
      </c>
      <c r="C354" s="34">
        <v>1.1599999999999999</v>
      </c>
      <c r="D354" s="35" t="s">
        <v>54</v>
      </c>
      <c r="E354" s="91">
        <v>2.1</v>
      </c>
      <c r="F354" s="90">
        <v>3.2</v>
      </c>
    </row>
    <row r="355" spans="1:6" ht="14.5" customHeight="1">
      <c r="A355" s="23">
        <v>340</v>
      </c>
      <c r="B355" s="23" t="s">
        <v>48</v>
      </c>
      <c r="C355" s="34">
        <v>5</v>
      </c>
      <c r="D355" s="35" t="s">
        <v>66</v>
      </c>
      <c r="E355" s="91">
        <v>2.1</v>
      </c>
      <c r="F355" s="90">
        <v>2.1</v>
      </c>
    </row>
    <row r="356" spans="1:6" ht="14.5" customHeight="1">
      <c r="A356" s="23">
        <v>340</v>
      </c>
      <c r="B356" s="23" t="s">
        <v>48</v>
      </c>
      <c r="C356" s="34">
        <v>78.17</v>
      </c>
      <c r="D356" s="35" t="s">
        <v>209</v>
      </c>
      <c r="E356" s="91">
        <v>2.1</v>
      </c>
      <c r="F356" s="90">
        <v>2.2999999999999998</v>
      </c>
    </row>
    <row r="357" spans="1:6" ht="14.5" customHeight="1">
      <c r="A357" s="23">
        <v>343</v>
      </c>
      <c r="B357" s="23" t="s">
        <v>48</v>
      </c>
      <c r="C357" s="34">
        <v>19.059999999999999</v>
      </c>
      <c r="D357" s="35" t="s">
        <v>91</v>
      </c>
      <c r="E357" s="91">
        <v>2</v>
      </c>
      <c r="F357" s="90">
        <v>1.8</v>
      </c>
    </row>
    <row r="358" spans="1:6" ht="14.5" customHeight="1">
      <c r="A358" s="23">
        <v>343</v>
      </c>
      <c r="B358" s="23" t="s">
        <v>48</v>
      </c>
      <c r="C358" s="34">
        <v>106.02</v>
      </c>
      <c r="D358" s="35" t="s">
        <v>335</v>
      </c>
      <c r="E358" s="91">
        <v>2</v>
      </c>
      <c r="F358" s="90">
        <v>2.2000000000000002</v>
      </c>
    </row>
    <row r="359" spans="1:6" ht="14.5" customHeight="1">
      <c r="A359" s="23">
        <v>343</v>
      </c>
      <c r="B359" s="23" t="s">
        <v>48</v>
      </c>
      <c r="C359" s="34">
        <v>9820</v>
      </c>
      <c r="D359" s="35" t="s">
        <v>363</v>
      </c>
      <c r="E359" s="91">
        <v>2</v>
      </c>
      <c r="F359" s="90">
        <v>3.4</v>
      </c>
    </row>
    <row r="360" spans="1:6" ht="14.5" customHeight="1">
      <c r="A360" s="23">
        <v>346</v>
      </c>
      <c r="B360" s="23" t="s">
        <v>48</v>
      </c>
      <c r="C360" s="34">
        <v>15.01</v>
      </c>
      <c r="D360" s="35" t="s">
        <v>81</v>
      </c>
      <c r="E360" s="91">
        <v>1.9</v>
      </c>
      <c r="F360" s="90">
        <v>2.8</v>
      </c>
    </row>
    <row r="361" spans="1:6" ht="14.5" customHeight="1">
      <c r="A361" s="23">
        <v>346</v>
      </c>
      <c r="B361" s="23" t="s">
        <v>48</v>
      </c>
      <c r="C361" s="34">
        <v>36.049999999999997</v>
      </c>
      <c r="D361" s="35" t="s">
        <v>132</v>
      </c>
      <c r="E361" s="91">
        <v>1.9</v>
      </c>
      <c r="F361" s="90">
        <v>3</v>
      </c>
    </row>
    <row r="362" spans="1:6" ht="14.5" customHeight="1">
      <c r="A362" s="23">
        <v>346</v>
      </c>
      <c r="B362" s="23" t="s">
        <v>48</v>
      </c>
      <c r="C362" s="34">
        <v>42.02</v>
      </c>
      <c r="D362" s="35" t="s">
        <v>144</v>
      </c>
      <c r="E362" s="91">
        <v>1.9</v>
      </c>
      <c r="F362" s="90">
        <v>2.1</v>
      </c>
    </row>
    <row r="363" spans="1:6" ht="14.5" customHeight="1">
      <c r="A363" s="23">
        <v>346</v>
      </c>
      <c r="B363" s="23" t="s">
        <v>48</v>
      </c>
      <c r="C363" s="34">
        <v>49</v>
      </c>
      <c r="D363" s="35" t="s">
        <v>155</v>
      </c>
      <c r="E363" s="91">
        <v>1.9</v>
      </c>
      <c r="F363" s="90">
        <v>1.3</v>
      </c>
    </row>
    <row r="364" spans="1:6" ht="14.5" customHeight="1">
      <c r="A364" s="23">
        <v>346</v>
      </c>
      <c r="B364" s="23" t="s">
        <v>48</v>
      </c>
      <c r="C364" s="34">
        <v>86.24</v>
      </c>
      <c r="D364" s="35" t="s">
        <v>236</v>
      </c>
      <c r="E364" s="91">
        <v>1.9</v>
      </c>
      <c r="F364" s="90">
        <v>1.9</v>
      </c>
    </row>
    <row r="365" spans="1:6" ht="14.5" customHeight="1">
      <c r="A365" s="23">
        <v>346</v>
      </c>
      <c r="B365" s="23" t="s">
        <v>48</v>
      </c>
      <c r="C365" s="34">
        <v>89.33</v>
      </c>
      <c r="D365" s="35" t="s">
        <v>267</v>
      </c>
      <c r="E365" s="91">
        <v>1.9</v>
      </c>
      <c r="F365" s="90">
        <v>1.7</v>
      </c>
    </row>
    <row r="366" spans="1:6" ht="14.5" customHeight="1">
      <c r="A366" s="23">
        <v>346</v>
      </c>
      <c r="B366" s="23" t="s">
        <v>48</v>
      </c>
      <c r="C366" s="34">
        <v>93.02</v>
      </c>
      <c r="D366" s="35" t="s">
        <v>293</v>
      </c>
      <c r="E366" s="91">
        <v>1.9</v>
      </c>
      <c r="F366" s="90">
        <v>2.5</v>
      </c>
    </row>
    <row r="367" spans="1:6" ht="14.5" customHeight="1">
      <c r="A367" s="23">
        <v>353</v>
      </c>
      <c r="B367" s="23" t="s">
        <v>48</v>
      </c>
      <c r="C367" s="34">
        <v>12.01</v>
      </c>
      <c r="D367" s="35" t="s">
        <v>77</v>
      </c>
      <c r="E367" s="91">
        <v>1.8</v>
      </c>
      <c r="F367" s="90">
        <v>2.2000000000000002</v>
      </c>
    </row>
    <row r="368" spans="1:6" ht="14.5" customHeight="1">
      <c r="A368" s="23">
        <v>354</v>
      </c>
      <c r="B368" s="23" t="s">
        <v>48</v>
      </c>
      <c r="C368" s="34">
        <v>9.0299999999999994</v>
      </c>
      <c r="D368" s="35" t="s">
        <v>71</v>
      </c>
      <c r="E368" s="91">
        <v>1.7</v>
      </c>
      <c r="F368" s="90">
        <v>1.9</v>
      </c>
    </row>
    <row r="369" spans="1:6" ht="14.5" customHeight="1">
      <c r="A369" s="23">
        <v>354</v>
      </c>
      <c r="B369" s="23" t="s">
        <v>48</v>
      </c>
      <c r="C369" s="36">
        <v>77.010000000000005</v>
      </c>
      <c r="D369" s="35" t="s">
        <v>198</v>
      </c>
      <c r="E369" s="91">
        <v>1.7</v>
      </c>
      <c r="F369" s="90">
        <v>1.7</v>
      </c>
    </row>
    <row r="370" spans="1:6" ht="14.5" customHeight="1">
      <c r="A370" s="23">
        <v>354</v>
      </c>
      <c r="B370" s="23" t="s">
        <v>48</v>
      </c>
      <c r="C370" s="34">
        <v>84.07</v>
      </c>
      <c r="D370" s="35" t="s">
        <v>222</v>
      </c>
      <c r="E370" s="91">
        <v>1.7</v>
      </c>
      <c r="F370" s="90">
        <v>1.8</v>
      </c>
    </row>
    <row r="371" spans="1:6" ht="14.5" customHeight="1">
      <c r="A371" s="23">
        <v>354</v>
      </c>
      <c r="B371" s="23" t="s">
        <v>48</v>
      </c>
      <c r="C371" s="34">
        <v>84.17</v>
      </c>
      <c r="D371" s="35" t="s">
        <v>230</v>
      </c>
      <c r="E371" s="91">
        <v>1.7</v>
      </c>
      <c r="F371" s="90">
        <v>1.5</v>
      </c>
    </row>
    <row r="372" spans="1:6" ht="14.5" customHeight="1">
      <c r="A372" s="23">
        <v>354</v>
      </c>
      <c r="B372" s="23" t="s">
        <v>48</v>
      </c>
      <c r="C372" s="34">
        <v>89.06</v>
      </c>
      <c r="D372" s="35" t="s">
        <v>254</v>
      </c>
      <c r="E372" s="91">
        <v>1.7</v>
      </c>
      <c r="F372" s="90">
        <v>1.5</v>
      </c>
    </row>
    <row r="373" spans="1:6" ht="14.5" customHeight="1">
      <c r="A373" s="23">
        <v>354</v>
      </c>
      <c r="B373" s="23" t="s">
        <v>48</v>
      </c>
      <c r="C373" s="34">
        <v>109.03</v>
      </c>
      <c r="D373" s="35" t="s">
        <v>339</v>
      </c>
      <c r="E373" s="91">
        <v>1.7</v>
      </c>
      <c r="F373" s="90">
        <v>1.4</v>
      </c>
    </row>
    <row r="374" spans="1:6" ht="14.5" customHeight="1">
      <c r="A374" s="23">
        <v>354</v>
      </c>
      <c r="B374" s="23" t="s">
        <v>48</v>
      </c>
      <c r="C374" s="34">
        <v>110</v>
      </c>
      <c r="D374" s="35" t="s">
        <v>342</v>
      </c>
      <c r="E374" s="91">
        <v>1.7</v>
      </c>
      <c r="F374" s="90">
        <v>0.9</v>
      </c>
    </row>
    <row r="375" spans="1:6" ht="14.5" customHeight="1">
      <c r="A375" s="23">
        <v>354</v>
      </c>
      <c r="B375" s="23" t="s">
        <v>385</v>
      </c>
      <c r="C375" s="34">
        <v>304.02999999999997</v>
      </c>
      <c r="D375" s="35" t="s">
        <v>394</v>
      </c>
      <c r="E375" s="91">
        <v>1.7</v>
      </c>
      <c r="F375" s="90">
        <v>1.3</v>
      </c>
    </row>
    <row r="376" spans="1:6" ht="14.5" customHeight="1">
      <c r="A376" s="23">
        <v>362</v>
      </c>
      <c r="B376" s="23" t="s">
        <v>48</v>
      </c>
      <c r="C376" s="34">
        <v>19.05</v>
      </c>
      <c r="D376" s="35" t="s">
        <v>90</v>
      </c>
      <c r="E376" s="91">
        <v>1.6</v>
      </c>
      <c r="F376" s="90">
        <v>2.6</v>
      </c>
    </row>
    <row r="377" spans="1:6" ht="14.5" customHeight="1">
      <c r="A377" s="23">
        <v>362</v>
      </c>
      <c r="B377" s="23" t="s">
        <v>48</v>
      </c>
      <c r="C377" s="34">
        <v>48.02</v>
      </c>
      <c r="D377" s="35" t="s">
        <v>154</v>
      </c>
      <c r="E377" s="91">
        <v>1.6</v>
      </c>
      <c r="F377" s="90">
        <v>1.6</v>
      </c>
    </row>
    <row r="378" spans="1:6" ht="14.5" customHeight="1">
      <c r="A378" s="23">
        <v>362</v>
      </c>
      <c r="B378" s="23" t="s">
        <v>48</v>
      </c>
      <c r="C378" s="34">
        <v>68.13</v>
      </c>
      <c r="D378" s="35" t="s">
        <v>182</v>
      </c>
      <c r="E378" s="91">
        <v>1.6</v>
      </c>
      <c r="F378" s="90">
        <v>1.6</v>
      </c>
    </row>
    <row r="379" spans="1:6" ht="14.5" customHeight="1">
      <c r="A379" s="23">
        <v>362</v>
      </c>
      <c r="B379" s="23" t="s">
        <v>48</v>
      </c>
      <c r="C379" s="34">
        <v>103.08</v>
      </c>
      <c r="D379" s="35" t="s">
        <v>325</v>
      </c>
      <c r="E379" s="91">
        <v>1.6</v>
      </c>
      <c r="F379" s="90">
        <v>1.3</v>
      </c>
    </row>
    <row r="380" spans="1:6" ht="14.5" customHeight="1">
      <c r="A380" s="23">
        <v>366</v>
      </c>
      <c r="B380" s="23" t="s">
        <v>48</v>
      </c>
      <c r="C380" s="34">
        <v>28.02</v>
      </c>
      <c r="D380" s="35" t="s">
        <v>113</v>
      </c>
      <c r="E380" s="91">
        <v>1.5</v>
      </c>
      <c r="F380" s="90">
        <v>1.6</v>
      </c>
    </row>
    <row r="381" spans="1:6" ht="14.5" customHeight="1">
      <c r="A381" s="23">
        <v>366</v>
      </c>
      <c r="B381" s="23" t="s">
        <v>48</v>
      </c>
      <c r="C381" s="34">
        <v>89.43</v>
      </c>
      <c r="D381" s="35" t="s">
        <v>277</v>
      </c>
      <c r="E381" s="91">
        <v>1.5</v>
      </c>
      <c r="F381" s="90">
        <v>2.4</v>
      </c>
    </row>
    <row r="382" spans="1:6" ht="14.5" customHeight="1">
      <c r="A382" s="23">
        <v>366</v>
      </c>
      <c r="B382" s="23" t="s">
        <v>48</v>
      </c>
      <c r="C382" s="34">
        <v>116</v>
      </c>
      <c r="D382" s="35" t="s">
        <v>352</v>
      </c>
      <c r="E382" s="91">
        <v>1.5</v>
      </c>
      <c r="F382" s="90">
        <v>1.4</v>
      </c>
    </row>
    <row r="383" spans="1:6" ht="14.5" customHeight="1">
      <c r="A383" s="23">
        <v>366</v>
      </c>
      <c r="B383" s="23" t="s">
        <v>367</v>
      </c>
      <c r="C383" s="34">
        <v>404.02</v>
      </c>
      <c r="D383" s="35" t="s">
        <v>376</v>
      </c>
      <c r="E383" s="91">
        <v>1.5</v>
      </c>
      <c r="F383" s="90">
        <v>1.8</v>
      </c>
    </row>
    <row r="384" spans="1:6" ht="14.5" customHeight="1">
      <c r="A384" s="23">
        <v>366</v>
      </c>
      <c r="B384" s="23" t="s">
        <v>385</v>
      </c>
      <c r="C384" s="34">
        <v>310.01</v>
      </c>
      <c r="D384" s="35" t="s">
        <v>411</v>
      </c>
      <c r="E384" s="91">
        <v>1.5</v>
      </c>
      <c r="F384" s="90">
        <v>2</v>
      </c>
    </row>
    <row r="385" spans="1:6" ht="14.5" customHeight="1">
      <c r="A385" s="23">
        <v>371</v>
      </c>
      <c r="B385" s="23" t="s">
        <v>48</v>
      </c>
      <c r="C385" s="34">
        <v>67.03</v>
      </c>
      <c r="D385" s="35" t="s">
        <v>176</v>
      </c>
      <c r="E385" s="91">
        <v>1.4</v>
      </c>
      <c r="F385" s="90">
        <v>2.1</v>
      </c>
    </row>
    <row r="386" spans="1:6" ht="14.5" customHeight="1">
      <c r="A386" s="23">
        <v>371</v>
      </c>
      <c r="B386" s="23" t="s">
        <v>48</v>
      </c>
      <c r="C386" s="34">
        <v>75.08</v>
      </c>
      <c r="D386" s="35" t="s">
        <v>197</v>
      </c>
      <c r="E386" s="91">
        <v>1.4</v>
      </c>
      <c r="F386" s="90">
        <v>1.3</v>
      </c>
    </row>
    <row r="387" spans="1:6" ht="14.5" customHeight="1">
      <c r="A387" s="23">
        <v>371</v>
      </c>
      <c r="B387" s="23" t="s">
        <v>424</v>
      </c>
      <c r="C387" s="34">
        <v>316.01</v>
      </c>
      <c r="D387" s="35" t="s">
        <v>424</v>
      </c>
      <c r="E387" s="91">
        <v>1.4</v>
      </c>
      <c r="F387" s="90">
        <v>1.7</v>
      </c>
    </row>
    <row r="388" spans="1:6" ht="14.5" customHeight="1">
      <c r="A388" s="23">
        <v>374</v>
      </c>
      <c r="B388" s="23" t="s">
        <v>10</v>
      </c>
      <c r="C388" s="34">
        <v>216.05</v>
      </c>
      <c r="D388" s="35" t="s">
        <v>36</v>
      </c>
      <c r="E388" s="91">
        <v>1.3</v>
      </c>
      <c r="F388" s="90">
        <v>1.4</v>
      </c>
    </row>
    <row r="389" spans="1:6" ht="14.5" customHeight="1">
      <c r="A389" s="23">
        <v>374</v>
      </c>
      <c r="B389" s="23" t="s">
        <v>48</v>
      </c>
      <c r="C389" s="34">
        <v>28.01</v>
      </c>
      <c r="D389" s="35" t="s">
        <v>112</v>
      </c>
      <c r="E389" s="91">
        <v>1.3</v>
      </c>
      <c r="F389" s="90">
        <v>2.2000000000000002</v>
      </c>
    </row>
    <row r="390" spans="1:6" ht="14.5" customHeight="1">
      <c r="A390" s="23">
        <v>374</v>
      </c>
      <c r="B390" s="23" t="s">
        <v>48</v>
      </c>
      <c r="C390" s="34">
        <v>86.32</v>
      </c>
      <c r="D390" s="35" t="s">
        <v>244</v>
      </c>
      <c r="E390" s="91">
        <v>1.3</v>
      </c>
      <c r="F390" s="90">
        <v>1.2</v>
      </c>
    </row>
    <row r="391" spans="1:6" ht="14.5" customHeight="1">
      <c r="A391" s="23">
        <v>374</v>
      </c>
      <c r="B391" s="23" t="s">
        <v>48</v>
      </c>
      <c r="C391" s="34">
        <v>88.02</v>
      </c>
      <c r="D391" s="35" t="s">
        <v>253</v>
      </c>
      <c r="E391" s="91">
        <v>1.3</v>
      </c>
      <c r="F391" s="90">
        <v>1.6</v>
      </c>
    </row>
    <row r="392" spans="1:6" ht="14.5" customHeight="1">
      <c r="A392" s="23">
        <v>378</v>
      </c>
      <c r="B392" s="23" t="s">
        <v>48</v>
      </c>
      <c r="C392" s="34">
        <v>36.04</v>
      </c>
      <c r="D392" s="35" t="s">
        <v>131</v>
      </c>
      <c r="E392" s="91">
        <v>1.1000000000000001</v>
      </c>
      <c r="F392" s="90">
        <v>1.7</v>
      </c>
    </row>
    <row r="393" spans="1:6" ht="14.5" customHeight="1">
      <c r="A393" s="23">
        <v>378</v>
      </c>
      <c r="B393" s="23" t="s">
        <v>48</v>
      </c>
      <c r="C393" s="34">
        <v>37.03</v>
      </c>
      <c r="D393" s="35" t="s">
        <v>136</v>
      </c>
      <c r="E393" s="91">
        <v>1.1000000000000001</v>
      </c>
      <c r="F393" s="90">
        <v>2.1</v>
      </c>
    </row>
    <row r="394" spans="1:6" ht="14.5" customHeight="1">
      <c r="A394" s="23">
        <v>378</v>
      </c>
      <c r="B394" s="23" t="s">
        <v>48</v>
      </c>
      <c r="C394" s="34">
        <v>47.01</v>
      </c>
      <c r="D394" s="35" t="s">
        <v>151</v>
      </c>
      <c r="E394" s="91">
        <v>1.1000000000000001</v>
      </c>
      <c r="F394" s="90">
        <v>1.4</v>
      </c>
    </row>
    <row r="395" spans="1:6" ht="14.5" customHeight="1">
      <c r="A395" s="23">
        <v>378</v>
      </c>
      <c r="B395" s="23" t="s">
        <v>367</v>
      </c>
      <c r="C395" s="34">
        <v>405</v>
      </c>
      <c r="D395" s="35" t="s">
        <v>377</v>
      </c>
      <c r="E395" s="91">
        <v>1.1000000000000001</v>
      </c>
      <c r="F395" s="90">
        <v>1.2</v>
      </c>
    </row>
    <row r="396" spans="1:6" ht="14.5" customHeight="1">
      <c r="A396" s="23">
        <v>382</v>
      </c>
      <c r="B396" s="23" t="s">
        <v>48</v>
      </c>
      <c r="C396" s="34">
        <v>23.01</v>
      </c>
      <c r="D396" s="35" t="s">
        <v>103</v>
      </c>
      <c r="E396" s="91">
        <v>1</v>
      </c>
      <c r="F396" s="90">
        <v>1.4</v>
      </c>
    </row>
    <row r="397" spans="1:6" ht="14.5" customHeight="1">
      <c r="A397" s="23">
        <v>382</v>
      </c>
      <c r="B397" s="23" t="s">
        <v>48</v>
      </c>
      <c r="C397" s="34">
        <v>112.02</v>
      </c>
      <c r="D397" s="35" t="s">
        <v>348</v>
      </c>
      <c r="E397" s="91">
        <v>1</v>
      </c>
      <c r="F397" s="90">
        <v>1.5</v>
      </c>
    </row>
    <row r="398" spans="1:6" ht="14.5" customHeight="1">
      <c r="A398" s="23">
        <v>384</v>
      </c>
      <c r="B398" s="23" t="s">
        <v>10</v>
      </c>
      <c r="C398" s="34">
        <v>215.12</v>
      </c>
      <c r="D398" s="35" t="s">
        <v>34</v>
      </c>
      <c r="E398" s="91">
        <v>0.9</v>
      </c>
      <c r="F398" s="90">
        <v>1.4</v>
      </c>
    </row>
    <row r="399" spans="1:6" ht="14.5" customHeight="1">
      <c r="A399" s="23">
        <v>384</v>
      </c>
      <c r="B399" s="23" t="s">
        <v>48</v>
      </c>
      <c r="C399" s="34">
        <v>1.1399999999999999</v>
      </c>
      <c r="D399" s="35" t="s">
        <v>52</v>
      </c>
      <c r="E399" s="91">
        <v>0.9</v>
      </c>
      <c r="F399" s="90">
        <v>1.4</v>
      </c>
    </row>
    <row r="400" spans="1:6" ht="14.5" customHeight="1">
      <c r="A400" s="23">
        <v>384</v>
      </c>
      <c r="B400" s="23" t="s">
        <v>48</v>
      </c>
      <c r="C400" s="34">
        <v>1.22</v>
      </c>
      <c r="D400" s="35" t="s">
        <v>60</v>
      </c>
      <c r="E400" s="91">
        <v>0.9</v>
      </c>
      <c r="F400" s="90">
        <v>1.5</v>
      </c>
    </row>
    <row r="401" spans="1:6" ht="14.5" customHeight="1">
      <c r="A401" s="23">
        <v>384</v>
      </c>
      <c r="B401" s="23" t="s">
        <v>48</v>
      </c>
      <c r="C401" s="34">
        <v>4.01</v>
      </c>
      <c r="D401" s="35" t="s">
        <v>64</v>
      </c>
      <c r="E401" s="91">
        <v>0.9</v>
      </c>
      <c r="F401" s="90">
        <v>1.3</v>
      </c>
    </row>
    <row r="402" spans="1:6" ht="14.5" customHeight="1">
      <c r="A402" s="23">
        <v>384</v>
      </c>
      <c r="B402" s="23" t="s">
        <v>48</v>
      </c>
      <c r="C402" s="34">
        <v>87.06</v>
      </c>
      <c r="D402" s="35" t="s">
        <v>250</v>
      </c>
      <c r="E402" s="91">
        <v>0.9</v>
      </c>
      <c r="F402" s="90">
        <v>1</v>
      </c>
    </row>
    <row r="403" spans="1:6" ht="14.5" customHeight="1">
      <c r="A403" s="23">
        <v>384</v>
      </c>
      <c r="B403" s="23" t="s">
        <v>48</v>
      </c>
      <c r="C403" s="34">
        <v>89.29</v>
      </c>
      <c r="D403" s="35" t="s">
        <v>263</v>
      </c>
      <c r="E403" s="91">
        <v>0.9</v>
      </c>
      <c r="F403" s="90">
        <v>1.1000000000000001</v>
      </c>
    </row>
    <row r="404" spans="1:6" ht="14.5" customHeight="1">
      <c r="A404" s="23">
        <v>384</v>
      </c>
      <c r="B404" s="23" t="s">
        <v>48</v>
      </c>
      <c r="C404" s="34">
        <v>89.34</v>
      </c>
      <c r="D404" s="35" t="s">
        <v>268</v>
      </c>
      <c r="E404" s="91">
        <v>0.9</v>
      </c>
      <c r="F404" s="90">
        <v>1.2</v>
      </c>
    </row>
    <row r="405" spans="1:6" ht="14.5" customHeight="1">
      <c r="A405" s="23">
        <v>384</v>
      </c>
      <c r="B405" s="23" t="s">
        <v>48</v>
      </c>
      <c r="C405" s="34">
        <v>89.46</v>
      </c>
      <c r="D405" s="35" t="s">
        <v>280</v>
      </c>
      <c r="E405" s="91">
        <v>0.9</v>
      </c>
      <c r="F405" s="90">
        <v>1.3</v>
      </c>
    </row>
    <row r="406" spans="1:6" ht="14.5" customHeight="1">
      <c r="A406" s="23">
        <v>384</v>
      </c>
      <c r="B406" s="23" t="s">
        <v>385</v>
      </c>
      <c r="C406" s="36">
        <v>307.10000000000002</v>
      </c>
      <c r="D406" s="35" t="s">
        <v>403</v>
      </c>
      <c r="E406" s="91">
        <v>0.9</v>
      </c>
      <c r="F406" s="90">
        <v>1.3</v>
      </c>
    </row>
    <row r="407" spans="1:6" ht="14.5" customHeight="1">
      <c r="A407" s="23">
        <v>393</v>
      </c>
      <c r="B407" s="23" t="s">
        <v>48</v>
      </c>
      <c r="C407" s="34">
        <v>89.48</v>
      </c>
      <c r="D407" s="35" t="s">
        <v>282</v>
      </c>
      <c r="E407" s="91">
        <v>0.8</v>
      </c>
      <c r="F407" s="90">
        <v>1.2</v>
      </c>
    </row>
    <row r="408" spans="1:6" ht="14.5" customHeight="1">
      <c r="A408" s="23">
        <v>394</v>
      </c>
      <c r="B408" s="23" t="s">
        <v>48</v>
      </c>
      <c r="C408" s="34">
        <v>89.28</v>
      </c>
      <c r="D408" s="35" t="s">
        <v>262</v>
      </c>
      <c r="E408" s="91">
        <v>0.7</v>
      </c>
      <c r="F408" s="90">
        <v>0.8</v>
      </c>
    </row>
    <row r="409" spans="1:6" ht="14.5" customHeight="1">
      <c r="A409" s="23">
        <v>394</v>
      </c>
      <c r="B409" s="23" t="s">
        <v>48</v>
      </c>
      <c r="C409" s="34">
        <v>89.44</v>
      </c>
      <c r="D409" s="35" t="s">
        <v>278</v>
      </c>
      <c r="E409" s="91">
        <v>0.7</v>
      </c>
      <c r="F409" s="90">
        <v>0.8</v>
      </c>
    </row>
    <row r="410" spans="1:6" ht="14.5" customHeight="1">
      <c r="A410" s="23">
        <v>394</v>
      </c>
      <c r="B410" s="23" t="s">
        <v>48</v>
      </c>
      <c r="C410" s="34">
        <v>92.02</v>
      </c>
      <c r="D410" s="35" t="s">
        <v>290</v>
      </c>
      <c r="E410" s="91">
        <v>0.7</v>
      </c>
      <c r="F410" s="90">
        <v>1.2</v>
      </c>
    </row>
    <row r="411" spans="1:6" ht="14.5" customHeight="1">
      <c r="A411" s="23">
        <v>394</v>
      </c>
      <c r="B411" s="23" t="s">
        <v>385</v>
      </c>
      <c r="C411" s="34">
        <v>311.04000000000002</v>
      </c>
      <c r="D411" s="35" t="s">
        <v>414</v>
      </c>
      <c r="E411" s="91">
        <v>0.7</v>
      </c>
      <c r="F411" s="90">
        <v>1.2</v>
      </c>
    </row>
    <row r="412" spans="1:6" ht="14.5" customHeight="1">
      <c r="A412" s="23">
        <v>398</v>
      </c>
      <c r="B412" s="23" t="s">
        <v>10</v>
      </c>
      <c r="C412" s="34">
        <v>210.11</v>
      </c>
      <c r="D412" s="35" t="s">
        <v>17</v>
      </c>
      <c r="E412" s="91">
        <v>0.6</v>
      </c>
      <c r="F412" s="90">
        <v>1.2</v>
      </c>
    </row>
    <row r="413" spans="1:6" ht="14.5" customHeight="1">
      <c r="A413" s="23">
        <v>399</v>
      </c>
      <c r="B413" s="23" t="s">
        <v>48</v>
      </c>
      <c r="C413" s="34">
        <v>35.04</v>
      </c>
      <c r="D413" s="35" t="s">
        <v>129</v>
      </c>
      <c r="E413" s="91">
        <v>0.5</v>
      </c>
      <c r="F413" s="90">
        <v>0.7</v>
      </c>
    </row>
    <row r="414" spans="1:6" ht="14.5" customHeight="1">
      <c r="A414" s="23">
        <v>400</v>
      </c>
      <c r="B414" s="23" t="s">
        <v>48</v>
      </c>
      <c r="C414" s="36">
        <v>80.12</v>
      </c>
      <c r="D414" s="35" t="s">
        <v>217</v>
      </c>
      <c r="E414" s="91">
        <v>0.4</v>
      </c>
      <c r="F414" s="90">
        <v>0.7</v>
      </c>
    </row>
    <row r="415" spans="1:6" ht="14.5" customHeight="1">
      <c r="A415" s="23">
        <v>400</v>
      </c>
      <c r="B415" s="23" t="s">
        <v>48</v>
      </c>
      <c r="C415" s="36">
        <v>89.52</v>
      </c>
      <c r="D415" s="35" t="s">
        <v>286</v>
      </c>
      <c r="E415" s="91">
        <v>0.4</v>
      </c>
      <c r="F415" s="90">
        <v>0.6</v>
      </c>
    </row>
    <row r="416" spans="1:6" ht="14.5" customHeight="1">
      <c r="A416" s="23">
        <v>402</v>
      </c>
      <c r="B416" s="23" t="s">
        <v>48</v>
      </c>
      <c r="C416" s="34">
        <v>95.08</v>
      </c>
      <c r="D416" s="35" t="s">
        <v>297</v>
      </c>
      <c r="E416" s="91">
        <v>0.3</v>
      </c>
      <c r="F416" s="90">
        <v>0.9</v>
      </c>
    </row>
    <row r="417" spans="1:6" ht="14.5" customHeight="1">
      <c r="A417" s="23">
        <v>403</v>
      </c>
      <c r="B417" s="23" t="s">
        <v>48</v>
      </c>
      <c r="C417" s="36">
        <v>78.150000000000006</v>
      </c>
      <c r="D417" s="35" t="s">
        <v>207</v>
      </c>
      <c r="E417" s="91">
        <v>0.2</v>
      </c>
      <c r="F417" s="90">
        <v>0.4</v>
      </c>
    </row>
    <row r="418" spans="1:6" ht="14.5" customHeight="1">
      <c r="A418" s="23">
        <v>404</v>
      </c>
      <c r="B418" s="23" t="s">
        <v>48</v>
      </c>
      <c r="C418" s="34">
        <v>19.07</v>
      </c>
      <c r="D418" s="35" t="s">
        <v>92</v>
      </c>
      <c r="E418" s="91">
        <v>0.1</v>
      </c>
      <c r="F418" s="90">
        <v>0.1</v>
      </c>
    </row>
    <row r="419" spans="1:6" ht="14.5" customHeight="1">
      <c r="A419" s="23">
        <v>405</v>
      </c>
      <c r="B419" s="23" t="s">
        <v>48</v>
      </c>
      <c r="C419" s="34">
        <v>6</v>
      </c>
      <c r="D419" s="35" t="s">
        <v>67</v>
      </c>
      <c r="E419" s="91">
        <v>0</v>
      </c>
      <c r="F419" s="90">
        <v>5.4</v>
      </c>
    </row>
    <row r="420" spans="1:6" ht="14.5" customHeight="1">
      <c r="A420" s="23">
        <v>405</v>
      </c>
      <c r="B420" s="23" t="s">
        <v>48</v>
      </c>
      <c r="C420" s="34">
        <v>9.01</v>
      </c>
      <c r="D420" s="35" t="s">
        <v>70</v>
      </c>
      <c r="E420" s="91">
        <v>0</v>
      </c>
      <c r="F420" s="90">
        <v>2.7</v>
      </c>
    </row>
    <row r="421" spans="1:6" ht="14.5" customHeight="1">
      <c r="A421" s="23">
        <v>405</v>
      </c>
      <c r="B421" s="23" t="s">
        <v>48</v>
      </c>
      <c r="C421" s="34">
        <v>11.01</v>
      </c>
      <c r="D421" s="35" t="s">
        <v>75</v>
      </c>
      <c r="E421" s="91">
        <v>0</v>
      </c>
      <c r="F421" s="90">
        <v>3.5</v>
      </c>
    </row>
    <row r="422" spans="1:6" ht="14.5" customHeight="1">
      <c r="A422" s="23">
        <v>405</v>
      </c>
      <c r="B422" s="23" t="s">
        <v>48</v>
      </c>
      <c r="C422" s="34">
        <v>19.010000000000002</v>
      </c>
      <c r="D422" s="35" t="s">
        <v>89</v>
      </c>
      <c r="E422" s="91">
        <v>0</v>
      </c>
      <c r="F422" s="90">
        <v>14.4</v>
      </c>
    </row>
    <row r="423" spans="1:6" ht="14.5" customHeight="1">
      <c r="A423" s="23">
        <v>405</v>
      </c>
      <c r="B423" s="23" t="s">
        <v>48</v>
      </c>
      <c r="C423" s="34">
        <v>35.03</v>
      </c>
      <c r="D423" s="35" t="s">
        <v>128</v>
      </c>
      <c r="E423" s="91">
        <v>0</v>
      </c>
      <c r="F423" s="90">
        <v>5.3</v>
      </c>
    </row>
    <row r="424" spans="1:6" ht="14.5" customHeight="1">
      <c r="A424" s="23">
        <v>405</v>
      </c>
      <c r="B424" s="23" t="s">
        <v>48</v>
      </c>
      <c r="C424" s="34">
        <v>38.020000000000003</v>
      </c>
      <c r="D424" s="35" t="s">
        <v>138</v>
      </c>
      <c r="E424" s="91">
        <v>0</v>
      </c>
      <c r="F424" s="90">
        <v>0.9</v>
      </c>
    </row>
    <row r="425" spans="1:6" ht="14.5" customHeight="1">
      <c r="A425" s="23">
        <v>405</v>
      </c>
      <c r="B425" s="23" t="s">
        <v>48</v>
      </c>
      <c r="C425" s="34">
        <v>39</v>
      </c>
      <c r="D425" s="35" t="s">
        <v>139</v>
      </c>
      <c r="E425" s="91">
        <v>0</v>
      </c>
      <c r="F425" s="90">
        <v>23.4</v>
      </c>
    </row>
    <row r="426" spans="1:6" ht="14.5" customHeight="1">
      <c r="A426" s="23">
        <v>405</v>
      </c>
      <c r="B426" s="23" t="s">
        <v>48</v>
      </c>
      <c r="C426" s="34">
        <v>42.01</v>
      </c>
      <c r="D426" s="35" t="s">
        <v>143</v>
      </c>
      <c r="E426" s="91">
        <v>0</v>
      </c>
      <c r="F426" s="90">
        <v>3.8</v>
      </c>
    </row>
    <row r="427" spans="1:6" ht="14.5" customHeight="1">
      <c r="A427" s="23">
        <v>405</v>
      </c>
      <c r="B427" s="23" t="s">
        <v>48</v>
      </c>
      <c r="C427" s="34">
        <v>68.11</v>
      </c>
      <c r="D427" s="35" t="s">
        <v>180</v>
      </c>
      <c r="E427" s="91">
        <v>0</v>
      </c>
      <c r="F427" s="90">
        <v>8.5</v>
      </c>
    </row>
    <row r="428" spans="1:6" ht="14.5" customHeight="1">
      <c r="A428" s="23">
        <v>405</v>
      </c>
      <c r="B428" s="23" t="s">
        <v>48</v>
      </c>
      <c r="C428" s="34">
        <v>86.26</v>
      </c>
      <c r="D428" s="35" t="s">
        <v>238</v>
      </c>
      <c r="E428" s="91">
        <v>0</v>
      </c>
      <c r="F428" s="90">
        <v>2.2999999999999998</v>
      </c>
    </row>
    <row r="429" spans="1:6" ht="14.5" customHeight="1">
      <c r="A429" s="23">
        <v>405</v>
      </c>
      <c r="B429" s="23" t="s">
        <v>48</v>
      </c>
      <c r="C429" s="36">
        <v>89.47</v>
      </c>
      <c r="D429" s="35" t="s">
        <v>281</v>
      </c>
      <c r="E429" s="91">
        <v>0</v>
      </c>
      <c r="F429" s="90">
        <v>3.8</v>
      </c>
    </row>
    <row r="430" spans="1:6" ht="14.5" customHeight="1">
      <c r="A430" s="23">
        <v>405</v>
      </c>
      <c r="B430" s="23" t="s">
        <v>48</v>
      </c>
      <c r="C430" s="34">
        <v>89.49</v>
      </c>
      <c r="D430" s="35" t="s">
        <v>283</v>
      </c>
      <c r="E430" s="91">
        <v>0</v>
      </c>
      <c r="F430" s="90">
        <v>2.9</v>
      </c>
    </row>
    <row r="431" spans="1:6" ht="14.5" customHeight="1">
      <c r="A431" s="23">
        <v>405</v>
      </c>
      <c r="B431" s="23" t="s">
        <v>48</v>
      </c>
      <c r="C431" s="34">
        <v>94.01</v>
      </c>
      <c r="D431" s="35" t="s">
        <v>294</v>
      </c>
      <c r="E431" s="91">
        <v>0</v>
      </c>
      <c r="F431" s="90">
        <v>4.8</v>
      </c>
    </row>
    <row r="432" spans="1:6" ht="14.5" customHeight="1">
      <c r="A432" s="23">
        <v>405</v>
      </c>
      <c r="B432" s="23" t="s">
        <v>48</v>
      </c>
      <c r="C432" s="34">
        <v>103.09</v>
      </c>
      <c r="D432" s="35" t="s">
        <v>326</v>
      </c>
      <c r="E432" s="91">
        <v>0</v>
      </c>
      <c r="F432" s="90">
        <v>1.6</v>
      </c>
    </row>
    <row r="433" spans="1:6" ht="14.5" customHeight="1">
      <c r="A433" s="23">
        <v>405</v>
      </c>
      <c r="B433" s="23" t="s">
        <v>365</v>
      </c>
      <c r="C433" s="34">
        <v>319</v>
      </c>
      <c r="D433" s="35" t="s">
        <v>366</v>
      </c>
      <c r="E433" s="91">
        <v>0</v>
      </c>
      <c r="F433" s="90">
        <v>53.3</v>
      </c>
    </row>
    <row r="434" spans="1:6" ht="14.5" customHeight="1">
      <c r="A434" s="23" t="s">
        <v>430</v>
      </c>
      <c r="B434" s="23" t="s">
        <v>48</v>
      </c>
      <c r="C434" s="34">
        <v>9802</v>
      </c>
      <c r="D434" s="35" t="s">
        <v>358</v>
      </c>
      <c r="E434" s="91" t="s">
        <v>430</v>
      </c>
      <c r="F434" s="90" t="s">
        <v>431</v>
      </c>
    </row>
    <row r="435" spans="1:6" ht="14.5" customHeight="1">
      <c r="A435" s="23" t="s">
        <v>430</v>
      </c>
      <c r="B435" s="23" t="s">
        <v>48</v>
      </c>
      <c r="C435" s="34">
        <v>9819</v>
      </c>
      <c r="D435" s="35" t="s">
        <v>461</v>
      </c>
      <c r="E435" s="91" t="s">
        <v>430</v>
      </c>
      <c r="F435" s="90" t="s">
        <v>431</v>
      </c>
    </row>
    <row r="436" spans="1:6" ht="14.5" customHeight="1">
      <c r="A436" s="23" t="s">
        <v>430</v>
      </c>
      <c r="B436" s="23" t="s">
        <v>48</v>
      </c>
      <c r="C436" s="34">
        <v>9822</v>
      </c>
      <c r="D436" s="35" t="s">
        <v>364</v>
      </c>
      <c r="E436" s="91" t="s">
        <v>430</v>
      </c>
      <c r="F436" s="90" t="s">
        <v>431</v>
      </c>
    </row>
    <row r="437" spans="1:6" ht="14.5" customHeight="1">
      <c r="A437" s="37"/>
      <c r="B437" s="37"/>
      <c r="C437" s="38"/>
      <c r="D437" s="39"/>
      <c r="E437" s="40"/>
      <c r="F437" s="41"/>
    </row>
    <row r="438" spans="1:6" ht="14.5" customHeight="1">
      <c r="A438" s="42"/>
      <c r="B438" s="42"/>
      <c r="C438" s="43"/>
      <c r="D438" s="42"/>
      <c r="E438" s="44"/>
      <c r="F438" s="45"/>
    </row>
    <row r="439" spans="1:6" ht="14.5" customHeight="1">
      <c r="A439" s="80" t="s">
        <v>438</v>
      </c>
      <c r="B439" s="42"/>
      <c r="C439" s="43"/>
      <c r="D439" s="42"/>
      <c r="E439" s="44"/>
      <c r="F439" s="45"/>
    </row>
    <row r="440" spans="1:6" ht="14.5" customHeight="1">
      <c r="A440" s="80" t="s">
        <v>439</v>
      </c>
      <c r="B440" s="42"/>
      <c r="C440" s="43"/>
      <c r="D440" s="42"/>
      <c r="E440" s="44"/>
      <c r="F440" s="45"/>
    </row>
    <row r="441" spans="1:6" ht="14.5" customHeight="1">
      <c r="A441" s="80" t="s">
        <v>441</v>
      </c>
      <c r="B441"/>
      <c r="C441" s="43"/>
      <c r="D441" s="42"/>
      <c r="E441" s="44"/>
      <c r="F441" s="45"/>
    </row>
    <row r="442" spans="1:6" ht="14.5" customHeight="1">
      <c r="A442" s="80" t="s">
        <v>440</v>
      </c>
      <c r="B442"/>
      <c r="C442" s="43"/>
      <c r="D442" s="42"/>
      <c r="E442" s="44"/>
      <c r="F442" s="45"/>
    </row>
    <row r="443" spans="1:6" ht="14.5" customHeight="1">
      <c r="A443" s="46" t="s">
        <v>442</v>
      </c>
      <c r="B443"/>
      <c r="C443" s="43"/>
      <c r="D443" s="42"/>
      <c r="E443" s="44"/>
      <c r="F443" s="45"/>
    </row>
    <row r="444" spans="1:6" ht="14.5" customHeight="1">
      <c r="A444" s="46" t="s">
        <v>443</v>
      </c>
      <c r="B444"/>
      <c r="C444" s="43"/>
      <c r="D444" s="42"/>
      <c r="E444" s="44"/>
      <c r="F444" s="45"/>
    </row>
    <row r="445" spans="1:6" ht="14.5" customHeight="1">
      <c r="A445" s="46" t="s">
        <v>444</v>
      </c>
      <c r="B445"/>
      <c r="C445" s="43"/>
      <c r="D445" s="42"/>
      <c r="E445" s="44"/>
      <c r="F445" s="45"/>
    </row>
    <row r="446" spans="1:6" ht="14.5" customHeight="1">
      <c r="A446" s="46" t="s">
        <v>445</v>
      </c>
      <c r="B446"/>
      <c r="C446" s="43"/>
      <c r="D446" s="42"/>
      <c r="E446" s="44"/>
      <c r="F446" s="45"/>
    </row>
    <row r="447" spans="1:6" ht="14.5" customHeight="1">
      <c r="A447" s="46" t="s">
        <v>446</v>
      </c>
      <c r="B447"/>
      <c r="C447" s="43"/>
      <c r="D447" s="42"/>
      <c r="E447" s="44"/>
      <c r="F447" s="45"/>
    </row>
    <row r="448" spans="1:6" ht="14.5" customHeight="1">
      <c r="A448" s="46" t="s">
        <v>482</v>
      </c>
      <c r="B448"/>
      <c r="C448" s="43"/>
      <c r="D448" s="42"/>
      <c r="E448" s="44"/>
      <c r="F448" s="45"/>
    </row>
    <row r="449" spans="1:6" ht="14.5" customHeight="1">
      <c r="A449" s="46" t="s">
        <v>480</v>
      </c>
      <c r="B449"/>
      <c r="C449" s="43"/>
      <c r="D449" s="42"/>
      <c r="E449" s="44"/>
      <c r="F449" s="45"/>
    </row>
    <row r="450" spans="1:6">
      <c r="A450" s="47" t="s">
        <v>429</v>
      </c>
    </row>
    <row r="451" spans="1:6">
      <c r="A451" s="48" t="s">
        <v>447</v>
      </c>
    </row>
    <row r="452" spans="1:6">
      <c r="A452" s="48" t="s">
        <v>448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E8A233-1FC7-4E9F-90A9-6A5235C840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C07488-1ECA-4DEF-9E00-B08D5326CA75}"/>
</file>

<file path=customXml/itemProps3.xml><?xml version="1.0" encoding="utf-8"?>
<ds:datastoreItem xmlns:ds="http://schemas.openxmlformats.org/officeDocument/2006/customXml" ds:itemID="{78A400BC-E96D-46D1-84B7-5BC3E6B7A60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847dec6-63b2-43f9-a6d0-58a40aaa1a10}" enabled="0" method="" siteId="{3847dec6-63b2-43f9-a6d0-58a40aaa1a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TOC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</dc:creator>
  <cp:lastModifiedBy>Liddell, Carlie E.</cp:lastModifiedBy>
  <dcterms:created xsi:type="dcterms:W3CDTF">2022-12-07T18:43:31Z</dcterms:created>
  <dcterms:modified xsi:type="dcterms:W3CDTF">2022-12-08T18:27:37Z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